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<sst xmlns="http://schemas.openxmlformats.org/spreadsheetml/2006/main" uniqueCount="34">
  <si>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</si>
  <si>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proportion of forest edge</t>
  </si>
  <si>
    <t>width of shelterbelt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</si>
  <si>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</si>
  <si>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</si>
  <si>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NFI2-NFI5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</si>
  <si>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</si>
  <si>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</si>
  <si>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</si>
  <si>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</si>
  <si>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</si>
  <si>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</si>
  <si>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</si>
  <si>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</si>
  <si>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</si>
  <si>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</si>
  <si>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</si>
  <si>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</si>
  <si>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</si>
  <si>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</si>
  <si>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</si>
  <si>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</si>
  <si>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</si>
  <si>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#1386006/567778</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</si>
  <si>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</si>
  <si>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</si>
  <si>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</si>
  <si>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</si>
  <si>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</si>
  <si>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</si>
  <si>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</si>
  <si>
    <t>Forest edge in the NaiS altitudinal vegetation belts «hyperinsubric», «colline», «colline with beech», «submontane», «lower montane», «upper montane», «lower/upper montane» and «high montane», which was recorded during the four Inventories NFI2, NFI3,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</si>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</sst>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forest edge up to the montane vegetation belt NFI2-NFI5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3.1</v>
      </c>
      <c r="C14" s="6">
        <v>2.1</v>
      </c>
      <c r="D14" s="6">
        <v>3.8</v>
      </c>
      <c r="E14" s="6">
        <v>1.9</v>
      </c>
      <c r="F14" s="6">
        <v>5.4</v>
      </c>
      <c r="G14" s="6">
        <v>2.1</v>
      </c>
      <c r="H14" s="6">
        <v>3.1</v>
      </c>
      <c r="I14" s="6">
        <v>2.2</v>
      </c>
      <c r="J14" s="6">
        <v>0.0</v>
      </c>
      <c r="K14" s="6" t="s">
        <v>18</v>
      </c>
      <c r="L14" s="6">
        <v>4.0</v>
      </c>
      <c r="M14" s="6">
        <v>1.0</v>
      </c>
    </row>
    <row r="15" spans="1:13">
      <c r="A15" s="5" t="e">
        <f>2 m</f>
        <v>#NAME?</v>
      </c>
      <c r="B15" s="6">
        <v>21.3</v>
      </c>
      <c r="C15" s="6">
        <v>5.1</v>
      </c>
      <c r="D15" s="6">
        <v>13.9</v>
      </c>
      <c r="E15" s="6">
        <v>3.3</v>
      </c>
      <c r="F15" s="6">
        <v>16.4</v>
      </c>
      <c r="G15" s="6">
        <v>3.4</v>
      </c>
      <c r="H15" s="6">
        <v>12.2</v>
      </c>
      <c r="I15" s="6">
        <v>4.1</v>
      </c>
      <c r="J15" s="6">
        <v>14.7</v>
      </c>
      <c r="K15" s="6">
        <v>9.6</v>
      </c>
      <c r="L15" s="6">
        <v>15.8</v>
      </c>
      <c r="M15" s="6">
        <v>1.9</v>
      </c>
    </row>
    <row r="16" spans="1:13">
      <c r="A16" s="5" t="s">
        <v>20</v>
      </c>
      <c r="B16" s="6">
        <v>27.7</v>
      </c>
      <c r="C16" s="6">
        <v>5.6</v>
      </c>
      <c r="D16" s="6">
        <v>41.3</v>
      </c>
      <c r="E16" s="6">
        <v>4.8</v>
      </c>
      <c r="F16" s="6">
        <v>33.7</v>
      </c>
      <c r="G16" s="6">
        <v>4.3</v>
      </c>
      <c r="H16" s="6">
        <v>46.1</v>
      </c>
      <c r="I16" s="6">
        <v>6.2</v>
      </c>
      <c r="J16" s="6">
        <v>39.3</v>
      </c>
      <c r="K16" s="6">
        <v>13.7</v>
      </c>
      <c r="L16" s="6">
        <v>37.1</v>
      </c>
      <c r="M16" s="6">
        <v>2.5</v>
      </c>
    </row>
    <row r="17" spans="1:13">
      <c r="A17" s="5" t="s">
        <v>21</v>
      </c>
      <c r="B17" s="6">
        <v>18.5</v>
      </c>
      <c r="C17" s="6">
        <v>4.8</v>
      </c>
      <c r="D17" s="6">
        <v>25.1</v>
      </c>
      <c r="E17" s="6">
        <v>4.2</v>
      </c>
      <c r="F17" s="6">
        <v>28.3</v>
      </c>
      <c r="G17" s="6">
        <v>4.0</v>
      </c>
      <c r="H17" s="6">
        <v>32.3</v>
      </c>
      <c r="I17" s="6">
        <v>5.8</v>
      </c>
      <c r="J17" s="6">
        <v>46.1</v>
      </c>
      <c r="K17" s="6">
        <v>13.9</v>
      </c>
      <c r="L17" s="6">
        <v>27.0</v>
      </c>
      <c r="M17" s="6">
        <v>2.3</v>
      </c>
    </row>
    <row r="18" spans="1:13">
      <c r="A18" s="5" t="e">
        <f>7 m </f>
        <v>#NAME?</v>
      </c>
      <c r="B18" s="6">
        <v>29.4</v>
      </c>
      <c r="C18" s="6">
        <v>5.7</v>
      </c>
      <c r="D18" s="6">
        <v>15.9</v>
      </c>
      <c r="E18" s="6">
        <v>3.5</v>
      </c>
      <c r="F18" s="6">
        <v>16.1</v>
      </c>
      <c r="G18" s="6">
        <v>3.3</v>
      </c>
      <c r="H18" s="6">
        <v>6.3</v>
      </c>
      <c r="I18" s="6">
        <v>3.0</v>
      </c>
      <c r="J18" s="6">
        <v>0.0</v>
      </c>
      <c r="K18" s="6" t="s">
        <v>18</v>
      </c>
      <c r="L18" s="6">
        <v>16.1</v>
      </c>
      <c r="M18" s="6">
        <v>1.9</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#1386006/567778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is>
      </c>
    </row>
    <row r="33" spans="1:13" customHeight="1" ht="29">
      <c r="A33" s="1" t="s">
        <v>31</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2024-06-06T12:54:53+02:00</dcterms:created>
  <dcterms:modified xsi:type="dcterms:W3CDTF">2024-06-06T12:54:53+02:00</dcterms:modified>
  <dc:title>Untitled Spreadsheet</dc:title>
  <dc:description/>
  <dc:subject/>
  <cp:keywords/>
  <cp:category/>
</cp:coreProperties>
</file>