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<sst xmlns="http://schemas.openxmlformats.org/spreadsheetml/2006/main" uniqueCount="34">
  <si>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</si>
  <si>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Waldrandanteil</t>
  </si>
  <si>
    <t>Waldmantelbreite</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</si>
  <si>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</si>
  <si>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</si>
  <si>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</si>
  <si>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</si>
  <si>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</si>
  <si>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</si>
  <si>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</si>
  <si>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</si>
  <si>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</si>
  <si>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</si>
  <si>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</si>
  <si>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</si>
  <si>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</si>
  <si>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</si>
  <si>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</si>
  <si>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</si>
  <si>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</si>
  <si>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</si>
  <si>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</si>
  <si>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</si>
  <si>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#1386037/567809</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</si>
  <si>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</si>
  <si>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</si>
  <si>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</si>
  <si>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</si>
  <si>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</si>
  <si>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</si>
  <si>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</si>
  <si>
    <t>Waldrand in den NaiS-Vegetationshöhenstufen hyperinsubrisch, kollin, kollin mit Buche, submontan, untermontan, obermontan, unter-/obermontan und hochmontan, der in den zwei Inventuren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</si>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</sst>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Waldrand bis montane Stufe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5.6</v>
      </c>
      <c r="C14" s="6">
        <v>2.7</v>
      </c>
      <c r="D14" s="6">
        <v>6.3</v>
      </c>
      <c r="E14" s="6">
        <v>2.3</v>
      </c>
      <c r="F14" s="6">
        <v>5.8</v>
      </c>
      <c r="G14" s="6">
        <v>2.0</v>
      </c>
      <c r="H14" s="6">
        <v>6.4</v>
      </c>
      <c r="I14" s="6">
        <v>2.5</v>
      </c>
      <c r="J14" s="6">
        <v>5.5</v>
      </c>
      <c r="K14" s="6" t="s">
        <v>18</v>
      </c>
      <c r="L14" s="6">
        <v>6.0</v>
      </c>
      <c r="M14" s="6">
        <v>1.1</v>
      </c>
    </row>
    <row r="15" spans="1:13">
      <c r="A15" s="5" t="e">
        <f>2 m</f>
        <v>#NAME?</v>
      </c>
      <c r="B15" s="6">
        <v>17.5</v>
      </c>
      <c r="C15" s="6">
        <v>4.4</v>
      </c>
      <c r="D15" s="6">
        <v>15.8</v>
      </c>
      <c r="E15" s="6">
        <v>3.3</v>
      </c>
      <c r="F15" s="6">
        <v>23.1</v>
      </c>
      <c r="G15" s="6">
        <v>3.5</v>
      </c>
      <c r="H15" s="6">
        <v>19.1</v>
      </c>
      <c r="I15" s="6">
        <v>4.1</v>
      </c>
      <c r="J15" s="6">
        <v>16.8</v>
      </c>
      <c r="K15" s="6">
        <v>8.9</v>
      </c>
      <c r="L15" s="6">
        <v>19.2</v>
      </c>
      <c r="M15" s="6">
        <v>1.9</v>
      </c>
    </row>
    <row r="16" spans="1:13">
      <c r="A16" s="5" t="s">
        <v>20</v>
      </c>
      <c r="B16" s="6">
        <v>41.8</v>
      </c>
      <c r="C16" s="6">
        <v>5.7</v>
      </c>
      <c r="D16" s="6">
        <v>55.2</v>
      </c>
      <c r="E16" s="6">
        <v>4.6</v>
      </c>
      <c r="F16" s="6">
        <v>47.4</v>
      </c>
      <c r="G16" s="6">
        <v>4.1</v>
      </c>
      <c r="H16" s="6">
        <v>47.7</v>
      </c>
      <c r="I16" s="6">
        <v>5.2</v>
      </c>
      <c r="J16" s="6">
        <v>59.5</v>
      </c>
      <c r="K16" s="6">
        <v>11.6</v>
      </c>
      <c r="L16" s="6">
        <v>49.0</v>
      </c>
      <c r="M16" s="6">
        <v>2.4</v>
      </c>
    </row>
    <row r="17" spans="1:13">
      <c r="A17" s="5" t="s">
        <v>21</v>
      </c>
      <c r="B17" s="6">
        <v>24.1</v>
      </c>
      <c r="C17" s="6">
        <v>5.0</v>
      </c>
      <c r="D17" s="6">
        <v>21.0</v>
      </c>
      <c r="E17" s="6">
        <v>3.7</v>
      </c>
      <c r="F17" s="6">
        <v>21.7</v>
      </c>
      <c r="G17" s="6">
        <v>3.4</v>
      </c>
      <c r="H17" s="6">
        <v>22.6</v>
      </c>
      <c r="I17" s="6">
        <v>4.3</v>
      </c>
      <c r="J17" s="6">
        <v>18.1</v>
      </c>
      <c r="K17" s="6">
        <v>9.3</v>
      </c>
      <c r="L17" s="6">
        <v>22.0</v>
      </c>
      <c r="M17" s="6">
        <v>2.0</v>
      </c>
    </row>
    <row r="18" spans="1:13">
      <c r="A18" s="5" t="e">
        <f>7 m </f>
        <v>#NAME?</v>
      </c>
      <c r="B18" s="6">
        <v>11.0</v>
      </c>
      <c r="C18" s="6">
        <v>3.7</v>
      </c>
      <c r="D18" s="6">
        <v>1.7</v>
      </c>
      <c r="E18" s="6">
        <v>1.2</v>
      </c>
      <c r="F18" s="6">
        <v>2.0</v>
      </c>
      <c r="G18" s="6">
        <v>1.2</v>
      </c>
      <c r="H18" s="6">
        <v>4.3</v>
      </c>
      <c r="I18" s="6">
        <v>2.1</v>
      </c>
      <c r="J18" s="6">
        <v>0.0</v>
      </c>
      <c r="K18" s="6" t="s">
        <v>18</v>
      </c>
      <c r="L18" s="6">
        <v>3.8</v>
      </c>
      <c r="M18" s="6">
        <v>0.9</v>
      </c>
    </row>
    <row r="19" spans="1:13">
      <c r="A19" s="5" t="s">
        <v>22</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#1386037/567809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3" customHeight="1" ht="29">
      <c r="A24" s="1" t="s">
        <v>25</v>
      </c>
    </row>
    <row r="26" spans="1:13">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3" customHeight="1" ht="29">
      <c r="A27" s="1" t="s">
        <v>27</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29</v>
      </c>
    </row>
    <row r="32" spans="1:13">
      <c r="A32" t="inlineStr">
        <is>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is>
      </c>
    </row>
    <row r="33" spans="1:13" customHeight="1" ht="29">
      <c r="A33" s="1" t="s">
        <v>31</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2024-06-06T08:06:13+02:00</dcterms:created>
  <dcterms:modified xsi:type="dcterms:W3CDTF">2024-06-06T08:06:13+02:00</dcterms:modified>
  <dc:title>Untitled Spreadsheet</dc:title>
  <dc:description/>
  <dc:subject/>
  <cp:keywords/>
  <cp:category/>
</cp:coreProperties>
</file>