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<sst xmlns="http://schemas.openxmlformats.org/spreadsheetml/2006/main" uniqueCount="35">
  <si>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</si>
  <si>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proportion de lisière</t>
  </si>
  <si>
    <t>largeur du cordon de buissons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</si>
  <si>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</si>
  <si>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</si>
  <si>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lisière jusqu'à l'étage montagnard</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</si>
  <si>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</si>
  <si>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</si>
  <si>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</si>
  <si>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</si>
  <si>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</si>
  <si>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</si>
  <si>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</si>
  <si>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</si>
  <si>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</si>
  <si>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</si>
  <si>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t>
  </si>
  <si>
    <t>±</t>
  </si>
  <si>
    <t>pas d'indication</t>
  </si>
  <si>
    <t>.</t>
  </si>
  <si>
    <t>pas de cordon de buissons</t>
  </si>
  <si>
    <t>2.1- 4.0 m</t>
  </si>
  <si>
    <t>&gt;4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</si>
  <si>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</si>
  <si>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#1404207/585986</t>
    </r>
  </si>
  <si>
    <r>
      <rPr>
        <rFont val="Calibri"/>
        <b val="true"/>
        <i val="false"/>
        <strike val="false"/>
        <color rgb="FF000000"/>
        <sz val="11"/>
        <u val="none"/>
      </rPr>
      <t xml:space="preserve">proportion de lisière</t>
    </r>
    <r>
      <rPr>
        <rFont val="Calibri"/>
        <b val="false"/>
        <i val="false"/>
        <strike val="false"/>
        <color rgb="FFaaaaaa"/>
        <sz val="11"/>
        <u val="none"/>
      </rPr>
      <t xml:space="preserve"> #124</t>
    </r>
  </si>
  <si>
    <t>Proportion de lisière présentant une certaine caractéristique (p. ex. diversité structurelle, diversité des espèces ligneuses, structure de la lisière) par rapport à la lisière totale. La lisière est ici définie comme le domaine de transition ou la limite entre la forêt et d’autres éléments du paysage.</t>
  </si>
  <si>
    <r>
      <rPr>
        <rFont val="Calibri"/>
        <b val="true"/>
        <i val="false"/>
        <strike val="false"/>
        <color rgb="FF000000"/>
        <sz val="11"/>
        <u val="none"/>
      </rPr>
      <t xml:space="preserve">largeur du cordon de buissons</t>
    </r>
    <r>
      <rPr>
        <rFont val="Calibri"/>
        <b val="false"/>
        <i val="false"/>
        <strike val="false"/>
        <color rgb="FFaaaaaa"/>
        <sz val="11"/>
        <u val="none"/>
      </rPr>
      <t xml:space="preserve"> #1088</t>
    </r>
  </si>
  <si>
    <t>Largeur du cordon de buissons, c'est-à-dire de la partie de la lisière située entre le manteau forestier et l'ourlet herbeux et constituée de plantes ligneuses (dans l'IFN, telles que celles d'un diamètre à hauteur de poitrine [DHP] inférieur à 12 cm, sans les arbustes nains). Source: relevé de terrain (MID 39: Strauchgürtelbreite)</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</si>
  <si>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</si>
  <si>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</si>
  <si>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lisière jusqu'à l'étage montagnard</t>
    </r>
    <r>
      <rPr>
        <rFont val="Calibri"/>
        <b val="false"/>
        <i val="false"/>
        <strike val="false"/>
        <color rgb="FFaaaaaa"/>
        <sz val="11"/>
        <u val="none"/>
      </rPr>
      <t xml:space="preserve"> #2677</t>
    </r>
  </si>
  <si>
    <t>Lisière aux étages de végétation NaiS hyperinsubrique, collinéen, collinéen avec hêtre, submontagnard, montagnard inférieur, montagnard supérieur, montagnard inférieur/supérieur et montagnard supérieur. Source: relevé de terrain (MID 29: Waldrandbeschreibung)</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</si>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</sst>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lisière jusqu'à l'étage montagnard</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53.2</v>
      </c>
      <c r="C14" s="6">
        <v>4.1</v>
      </c>
      <c r="D14" s="6">
        <v>31.0</v>
      </c>
      <c r="E14" s="6">
        <v>2.8</v>
      </c>
      <c r="F14" s="6">
        <v>58.9</v>
      </c>
      <c r="G14" s="6">
        <v>2.7</v>
      </c>
      <c r="H14" s="6">
        <v>66.3</v>
      </c>
      <c r="I14" s="6">
        <v>8.7</v>
      </c>
      <c r="J14" s="6">
        <v>52.7</v>
      </c>
      <c r="K14" s="6">
        <v>7.0</v>
      </c>
      <c r="L14" s="6">
        <v>51.4</v>
      </c>
      <c r="M14" s="6">
        <v>7.2</v>
      </c>
      <c r="N14" s="6">
        <v>48.7</v>
      </c>
      <c r="O14" s="6">
        <v>1.7</v>
      </c>
    </row>
    <row r="15" spans="1:15">
      <c r="A15" s="5" t="e">
        <f>2 m</f>
        <v>#NAME?</v>
      </c>
      <c r="B15" s="6">
        <v>15.4</v>
      </c>
      <c r="C15" s="6">
        <v>3.0</v>
      </c>
      <c r="D15" s="6">
        <v>25.1</v>
      </c>
      <c r="E15" s="6">
        <v>2.6</v>
      </c>
      <c r="F15" s="6">
        <v>8.7</v>
      </c>
      <c r="G15" s="6">
        <v>1.6</v>
      </c>
      <c r="H15" s="6">
        <v>13.4</v>
      </c>
      <c r="I15" s="6">
        <v>6.2</v>
      </c>
      <c r="J15" s="6">
        <v>9.8</v>
      </c>
      <c r="K15" s="6">
        <v>4.1</v>
      </c>
      <c r="L15" s="6">
        <v>12.3</v>
      </c>
      <c r="M15" s="6">
        <v>4.7</v>
      </c>
      <c r="N15" s="6">
        <v>15.4</v>
      </c>
      <c r="O15" s="6">
        <v>1.2</v>
      </c>
    </row>
    <row r="16" spans="1:15">
      <c r="A16" s="5" t="s">
        <v>21</v>
      </c>
      <c r="B16" s="6">
        <v>17.4</v>
      </c>
      <c r="C16" s="6">
        <v>3.1</v>
      </c>
      <c r="D16" s="6">
        <v>30.0</v>
      </c>
      <c r="E16" s="6">
        <v>2.8</v>
      </c>
      <c r="F16" s="6">
        <v>16.4</v>
      </c>
      <c r="G16" s="6">
        <v>2.1</v>
      </c>
      <c r="H16" s="6">
        <v>3.4</v>
      </c>
      <c r="I16" s="6" t="s">
        <v>19</v>
      </c>
      <c r="J16" s="6">
        <v>17.9</v>
      </c>
      <c r="K16" s="6">
        <v>5.4</v>
      </c>
      <c r="L16" s="6">
        <v>14.3</v>
      </c>
      <c r="M16" s="6">
        <v>5.0</v>
      </c>
      <c r="N16" s="6">
        <v>20.4</v>
      </c>
      <c r="O16" s="6">
        <v>1.4</v>
      </c>
    </row>
    <row r="17" spans="1:15">
      <c r="A17" s="5" t="s">
        <v>22</v>
      </c>
      <c r="B17" s="6">
        <v>14.0</v>
      </c>
      <c r="C17" s="6">
        <v>2.8</v>
      </c>
      <c r="D17" s="6">
        <v>13.8</v>
      </c>
      <c r="E17" s="6">
        <v>2.1</v>
      </c>
      <c r="F17" s="6">
        <v>16.0</v>
      </c>
      <c r="G17" s="6">
        <v>2.0</v>
      </c>
      <c r="H17" s="6">
        <v>16.9</v>
      </c>
      <c r="I17" s="6">
        <v>6.9</v>
      </c>
      <c r="J17" s="6">
        <v>19.6</v>
      </c>
      <c r="K17" s="6">
        <v>5.6</v>
      </c>
      <c r="L17" s="6">
        <v>22.0</v>
      </c>
      <c r="M17" s="6">
        <v>5.9</v>
      </c>
      <c r="N17" s="6">
        <v>15.6</v>
      </c>
      <c r="O17" s="6">
        <v>1.2</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#1404207/585986</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proportion de lisière</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largeur du cordon de buissons</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lisière jusqu'à l'étage montagnard</t>
          </r>
          <r>
            <rPr>
              <rFont val="Calibri"/>
              <b val="false"/>
              <i val="false"/>
              <strike val="false"/>
              <color rgb="FFaaaaaa"/>
              <sz val="11"/>
              <u val="none"/>
            </rPr>
            <t xml:space="preserve"> #2677</t>
          </r>
        </is>
      </c>
    </row>
    <row r="32" spans="1:15" customHeight="1" ht="29">
      <c r="A32" s="1" t="s">
        <v>32</v>
      </c>
    </row>
    <row r="34" spans="1:15">
      <c r="A34"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2024-05-25T02:10:51+02:00</dcterms:created>
  <dcterms:modified xsi:type="dcterms:W3CDTF">2024-05-25T02:10:51+02:00</dcterms:modified>
  <dc:title>Untitled Spreadsheet</dc:title>
  <dc:description/>
  <dc:subject/>
  <cp:keywords/>
  <cp:category/>
</cp:coreProperties>
</file>