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<sst xmlns="http://schemas.openxmlformats.org/spreadsheetml/2006/main" uniqueCount="122">
  <si>
    <t>LFI5</t>
  </si>
  <si>
    <t>Waldfläche</t>
  </si>
  <si>
    <t>Bestandesdichteindex (4 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</si>
  <si>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</si>
  <si>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</si>
  <si>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</si>
  <si>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</si>
  <si>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</si>
  <si>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</si>
  <si>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</si>
  <si>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</si>
  <si>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</si>
  <si>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</si>
  <si>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</si>
  <si>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</si>
  <si>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</si>
  <si>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</si>
  <si>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</si>
  <si>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</si>
  <si>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</si>
  <si>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</si>
  <si>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</si>
  <si>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</si>
  <si>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</si>
  <si>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</si>
  <si>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</si>
  <si>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</si>
  <si>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</si>
  <si>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</si>
  <si>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</si>
  <si>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</si>
  <si>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</si>
  <si>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</si>
  <si>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</si>
  <si>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</si>
  <si>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</si>
  <si>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</si>
  <si>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</si>
  <si>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</si>
  <si>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</si>
  <si>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</si>
  <si>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</si>
  <si>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</si>
  <si>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</si>
  <si>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</si>
  <si>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</si>
  <si>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</si>
  <si>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</si>
  <si>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</si>
  <si>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</si>
  <si>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</si>
  <si>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</si>
  <si>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</si>
  <si>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</si>
  <si>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</si>
  <si>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</si>
  <si>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</si>
  <si>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</si>
  <si>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</si>
  <si>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</si>
  <si>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</si>
  <si>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</si>
  <si>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</si>
  <si>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</si>
  <si>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</si>
  <si>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</si>
  <si>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</si>
  <si>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</si>
  <si>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</si>
  <si>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</si>
  <si>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</si>
  <si>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</si>
  <si>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</si>
  <si>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</si>
  <si>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</si>
  <si>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</si>
  <si>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</si>
  <si>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</si>
  <si>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</si>
  <si>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</si>
  <si>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</si>
  <si>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</si>
  <si>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</si>
  <si>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</si>
  <si>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</si>
  <si>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</si>
  <si>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</si>
  <si>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</si>
  <si>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</si>
  <si>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</si>
  <si>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</si>
  <si>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</si>
  <si>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</si>
  <si>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</si>
  <si>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</si>
  <si>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</si>
  <si>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</si>
  <si>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</si>
  <si>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</si>
  <si>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</si>
  <si>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</si>
  <si>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</si>
  <si>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</si>
  <si>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1000 ha</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</si>
  <si>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</si>
  <si>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</si>
  <si>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</si>
  <si>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</si>
  <si>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</si>
  <si>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</si>
  <si>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</si>
  <si>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#2276193/614124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</si>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</sst>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Regionale Gliederung</t>
          </r>
          <r>
            <t xml:space="preserve">: Forstkreis (2024)</t>
          </r>
        </is>
      </c>
    </row>
    <row r="5" spans="1:189">
      <c r="A5" t="inlineStr">
        <is>
          <r>
            <rPr>
              <rFont val="Calibri"/>
              <b val="false"/>
              <i val="false"/>
              <strike val="false"/>
              <color rgb="FF006268"/>
              <sz val="11"/>
              <u val="none"/>
            </rPr>
            <t xml:space="preserve">Einheit</t>
          </r>
          <r>
            <t xml:space="preserve">: 1000 ha</t>
          </r>
        </is>
      </c>
    </row>
    <row r="6" spans="1:189">
      <c r="A6" t="inlineStr">
        <is>
          <r>
            <rPr>
              <rFont val="Calibri"/>
              <b val="false"/>
              <i val="false"/>
              <strike val="false"/>
              <color rgb="FF006268"/>
              <sz val="11"/>
              <u val="none"/>
            </rPr>
            <t xml:space="preserve">Bezugsfläche</t>
          </r>
          <r>
            <t xml:space="preserve">: zugänglicher Wald ohne Gebüschwald LFI4/LFI5</t>
          </r>
        </is>
      </c>
    </row>
    <row r="7" spans="1:189">
      <c r="A7" t="inlineStr">
        <is>
          <r>
            <rPr>
              <rFont val="Calibri"/>
              <b val="false"/>
              <i val="false"/>
              <strike val="false"/>
              <color rgb="FF006268"/>
              <sz val="11"/>
              <u val="none"/>
            </rPr>
            <t xml:space="preserve">Netz</t>
          </r>
          <r>
            <t xml:space="preserve">: 1,4-km-Netz, Unternetze 1-5</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e">
        <f>400 (räumig bis aufgelöst) </f>
        <v>#NAME?</v>
      </c>
      <c r="B14" s="6">
        <v>7.1</v>
      </c>
      <c r="C14" s="6">
        <v>22</v>
      </c>
      <c r="D14" s="6">
        <v>7.1</v>
      </c>
      <c r="E14" s="6">
        <v>22</v>
      </c>
      <c r="F14" s="6">
        <v>2.1</v>
      </c>
      <c r="G14" s="6">
        <v>41</v>
      </c>
      <c r="H14" s="6">
        <v>4.9</v>
      </c>
      <c r="I14" s="6">
        <v>27</v>
      </c>
      <c r="J14" s="6">
        <v>1.0</v>
      </c>
      <c r="K14" s="6">
        <v>59</v>
      </c>
      <c r="L14" s="6">
        <v>3.3</v>
      </c>
      <c r="M14" s="6">
        <v>33</v>
      </c>
      <c r="N14" s="6">
        <v>22.2</v>
      </c>
      <c r="O14" s="6">
        <v>13</v>
      </c>
      <c r="P14" s="6">
        <v>12.2</v>
      </c>
      <c r="Q14" s="6">
        <v>17</v>
      </c>
      <c r="R14" s="6">
        <v>15.8</v>
      </c>
      <c r="S14" s="6">
        <v>14</v>
      </c>
      <c r="T14" s="6">
        <v>6.5</v>
      </c>
      <c r="U14" s="6">
        <v>23</v>
      </c>
      <c r="V14" s="6">
        <v>2.2</v>
      </c>
      <c r="W14" s="6">
        <v>41</v>
      </c>
      <c r="X14" s="6">
        <v>3.1</v>
      </c>
      <c r="Y14" s="6">
        <v>33</v>
      </c>
      <c r="Z14" s="6">
        <v>2.2</v>
      </c>
      <c r="AA14" s="6">
        <v>41</v>
      </c>
      <c r="AB14" s="6">
        <v>0.0</v>
      </c>
      <c r="AC14" s="6" t="s">
        <v>106</v>
      </c>
      <c r="AD14" s="6">
        <v>0.7</v>
      </c>
      <c r="AE14" s="6">
        <v>71</v>
      </c>
      <c r="AF14" s="6">
        <v>4.4</v>
      </c>
      <c r="AG14" s="6">
        <v>29</v>
      </c>
      <c r="AH14" s="6">
        <v>5.1</v>
      </c>
      <c r="AI14" s="6">
        <v>28</v>
      </c>
      <c r="AJ14" s="6">
        <v>3.0</v>
      </c>
      <c r="AK14" s="6">
        <v>35</v>
      </c>
      <c r="AL14" s="6">
        <v>1.5</v>
      </c>
      <c r="AM14" s="6">
        <v>50</v>
      </c>
      <c r="AN14" s="6">
        <v>5.8</v>
      </c>
      <c r="AO14" s="6">
        <v>24</v>
      </c>
      <c r="AP14" s="6">
        <v>8.1</v>
      </c>
      <c r="AQ14" s="6">
        <v>21</v>
      </c>
      <c r="AR14" s="6">
        <v>5.7</v>
      </c>
      <c r="AS14" s="6">
        <v>25</v>
      </c>
      <c r="AT14" s="6">
        <v>11.2</v>
      </c>
      <c r="AU14" s="6">
        <v>17</v>
      </c>
      <c r="AV14" s="6">
        <v>18.5</v>
      </c>
      <c r="AW14" s="6">
        <v>14</v>
      </c>
      <c r="AX14" s="6">
        <v>18.2</v>
      </c>
      <c r="AY14" s="6">
        <v>14</v>
      </c>
      <c r="AZ14" s="6">
        <v>9.6</v>
      </c>
      <c r="BA14" s="6">
        <v>19</v>
      </c>
      <c r="BB14" s="6">
        <v>3.7</v>
      </c>
      <c r="BC14" s="6">
        <v>30</v>
      </c>
      <c r="BD14" s="6">
        <v>2.7</v>
      </c>
      <c r="BE14" s="6">
        <v>35</v>
      </c>
      <c r="BF14" s="6">
        <v>5.5</v>
      </c>
      <c r="BG14" s="6">
        <v>26</v>
      </c>
      <c r="BH14" s="6">
        <v>2.4</v>
      </c>
      <c r="BI14" s="6">
        <v>38</v>
      </c>
      <c r="BJ14" s="6">
        <v>2.9</v>
      </c>
      <c r="BK14" s="6">
        <v>35</v>
      </c>
      <c r="BL14" s="6">
        <v>0.7</v>
      </c>
      <c r="BM14" s="6">
        <v>71</v>
      </c>
      <c r="BN14" s="6">
        <v>2.1</v>
      </c>
      <c r="BO14" s="6">
        <v>41</v>
      </c>
      <c r="BP14" s="6">
        <v>1.8</v>
      </c>
      <c r="BQ14" s="6">
        <v>45</v>
      </c>
      <c r="BR14" s="6">
        <v>1.5</v>
      </c>
      <c r="BS14" s="6">
        <v>50</v>
      </c>
      <c r="BT14" s="6">
        <v>3.2</v>
      </c>
      <c r="BU14" s="6">
        <v>35</v>
      </c>
      <c r="BV14" s="6">
        <v>2.7</v>
      </c>
      <c r="BW14" s="6">
        <v>38</v>
      </c>
      <c r="BX14" s="6">
        <v>1.5</v>
      </c>
      <c r="BY14" s="6">
        <v>50</v>
      </c>
      <c r="BZ14" s="6">
        <v>2.4</v>
      </c>
      <c r="CA14" s="6">
        <v>41</v>
      </c>
      <c r="CB14" s="6">
        <v>6.4</v>
      </c>
      <c r="CC14" s="6">
        <v>23</v>
      </c>
      <c r="CD14" s="6">
        <v>1.5</v>
      </c>
      <c r="CE14" s="6">
        <v>50</v>
      </c>
      <c r="CF14" s="6">
        <v>3.1</v>
      </c>
      <c r="CG14" s="6">
        <v>35</v>
      </c>
      <c r="CH14" s="6">
        <v>3.1</v>
      </c>
      <c r="CI14" s="6">
        <v>33</v>
      </c>
      <c r="CJ14" s="6">
        <v>2.0</v>
      </c>
      <c r="CK14" s="6">
        <v>41</v>
      </c>
      <c r="CL14" s="6">
        <v>3.9</v>
      </c>
      <c r="CM14" s="6">
        <v>30</v>
      </c>
      <c r="CN14" s="6">
        <v>2.8</v>
      </c>
      <c r="CO14" s="6">
        <v>35</v>
      </c>
      <c r="CP14" s="6">
        <v>1.8</v>
      </c>
      <c r="CQ14" s="6">
        <v>45</v>
      </c>
      <c r="CR14" s="6">
        <v>3.5</v>
      </c>
      <c r="CS14" s="6">
        <v>32</v>
      </c>
      <c r="CT14" s="6">
        <v>3.7</v>
      </c>
      <c r="CU14" s="6">
        <v>32</v>
      </c>
      <c r="CV14" s="6">
        <v>2.3</v>
      </c>
      <c r="CW14" s="6">
        <v>41</v>
      </c>
      <c r="CX14" s="6">
        <v>2.1</v>
      </c>
      <c r="CY14" s="6">
        <v>41</v>
      </c>
      <c r="CZ14" s="6">
        <v>2.8</v>
      </c>
      <c r="DA14" s="6">
        <v>35</v>
      </c>
      <c r="DB14" s="6">
        <v>3.5</v>
      </c>
      <c r="DC14" s="6">
        <v>31</v>
      </c>
      <c r="DD14" s="6">
        <v>3.3</v>
      </c>
      <c r="DE14" s="6">
        <v>31</v>
      </c>
      <c r="DF14" s="6">
        <v>4.5</v>
      </c>
      <c r="DG14" s="6">
        <v>28</v>
      </c>
      <c r="DH14" s="6">
        <v>4.6</v>
      </c>
      <c r="DI14" s="6">
        <v>28</v>
      </c>
      <c r="DJ14" s="6">
        <v>6.9</v>
      </c>
      <c r="DK14" s="6">
        <v>22</v>
      </c>
      <c r="DL14" s="6">
        <v>4.2</v>
      </c>
      <c r="DM14" s="6">
        <v>29</v>
      </c>
      <c r="DN14" s="6">
        <v>2.5</v>
      </c>
      <c r="DO14" s="6">
        <v>38</v>
      </c>
      <c r="DP14" s="6">
        <v>7.9</v>
      </c>
      <c r="DQ14" s="6">
        <v>20</v>
      </c>
      <c r="DR14" s="6">
        <v>7.0</v>
      </c>
      <c r="DS14" s="6">
        <v>22</v>
      </c>
      <c r="DT14" s="6">
        <v>3.5</v>
      </c>
      <c r="DU14" s="6">
        <v>31</v>
      </c>
      <c r="DV14" s="6">
        <v>2.1</v>
      </c>
      <c r="DW14" s="6">
        <v>41</v>
      </c>
      <c r="DX14" s="6">
        <v>0.4</v>
      </c>
      <c r="DY14" s="6" t="s">
        <v>106</v>
      </c>
      <c r="DZ14" s="6">
        <v>3.2</v>
      </c>
      <c r="EA14" s="6">
        <v>33</v>
      </c>
      <c r="EB14" s="6">
        <v>1.1</v>
      </c>
      <c r="EC14" s="6">
        <v>58</v>
      </c>
      <c r="ED14" s="6">
        <v>3.5</v>
      </c>
      <c r="EE14" s="6">
        <v>32</v>
      </c>
      <c r="EF14" s="6">
        <v>1.9</v>
      </c>
      <c r="EG14" s="6">
        <v>45</v>
      </c>
      <c r="EH14" s="6">
        <v>0.8</v>
      </c>
      <c r="EI14" s="6">
        <v>70</v>
      </c>
      <c r="EJ14" s="6">
        <v>1.0</v>
      </c>
      <c r="EK14" s="6">
        <v>58</v>
      </c>
      <c r="EL14" s="6">
        <v>2.2</v>
      </c>
      <c r="EM14" s="6">
        <v>41</v>
      </c>
      <c r="EN14" s="6">
        <v>1.8</v>
      </c>
      <c r="EO14" s="6">
        <v>45</v>
      </c>
      <c r="EP14" s="6">
        <v>2.5</v>
      </c>
      <c r="EQ14" s="6">
        <v>37</v>
      </c>
      <c r="ER14" s="6">
        <v>3.6</v>
      </c>
      <c r="ES14" s="6">
        <v>31</v>
      </c>
      <c r="ET14" s="6">
        <v>2.5</v>
      </c>
      <c r="EU14" s="6">
        <v>38</v>
      </c>
      <c r="EV14" s="6">
        <v>2.5</v>
      </c>
      <c r="EW14" s="6">
        <v>38</v>
      </c>
      <c r="EX14" s="6">
        <v>2.2</v>
      </c>
      <c r="EY14" s="6">
        <v>41</v>
      </c>
      <c r="EZ14" s="6">
        <v>1.1</v>
      </c>
      <c r="FA14" s="6">
        <v>58</v>
      </c>
      <c r="FB14" s="6">
        <v>1.8</v>
      </c>
      <c r="FC14" s="6">
        <v>45</v>
      </c>
      <c r="FD14" s="6">
        <v>0.7</v>
      </c>
      <c r="FE14" s="6">
        <v>71</v>
      </c>
      <c r="FF14" s="6">
        <v>0.3</v>
      </c>
      <c r="FG14" s="6" t="s">
        <v>106</v>
      </c>
      <c r="FH14" s="6">
        <v>18.4</v>
      </c>
      <c r="FI14" s="6">
        <v>14</v>
      </c>
      <c r="FJ14" s="6">
        <v>13.8</v>
      </c>
      <c r="FK14" s="6">
        <v>16</v>
      </c>
      <c r="FL14" s="6">
        <v>13.9</v>
      </c>
      <c r="FM14" s="6">
        <v>16</v>
      </c>
      <c r="FN14" s="6">
        <v>1.8</v>
      </c>
      <c r="FO14" s="6">
        <v>45</v>
      </c>
      <c r="FP14" s="6">
        <v>1.0</v>
      </c>
      <c r="FQ14" s="6">
        <v>58</v>
      </c>
      <c r="FR14" s="6">
        <v>1.7</v>
      </c>
      <c r="FS14" s="6">
        <v>45</v>
      </c>
      <c r="FT14" s="6">
        <v>4.0</v>
      </c>
      <c r="FU14" s="6">
        <v>30</v>
      </c>
      <c r="FV14" s="6">
        <v>4.8</v>
      </c>
      <c r="FW14" s="6">
        <v>27</v>
      </c>
      <c r="FX14" s="6">
        <v>3.8</v>
      </c>
      <c r="FY14" s="6">
        <v>30</v>
      </c>
      <c r="FZ14" s="6">
        <v>2.8</v>
      </c>
      <c r="GA14" s="6">
        <v>35</v>
      </c>
      <c r="GB14" s="6">
        <v>2.5</v>
      </c>
      <c r="GC14" s="6">
        <v>38</v>
      </c>
      <c r="GD14" s="6">
        <v>0.0</v>
      </c>
      <c r="GE14" s="6" t="s">
        <v>106</v>
      </c>
      <c r="GF14" s="6">
        <v>405.3</v>
      </c>
      <c r="GG14" s="6">
        <v>2</v>
      </c>
    </row>
    <row r="15" spans="1:189">
      <c r="A15" s="5" t="s">
        <v>107</v>
      </c>
      <c r="B15" s="6">
        <v>5.2</v>
      </c>
      <c r="C15" s="6">
        <v>25</v>
      </c>
      <c r="D15" s="6">
        <v>2.8</v>
      </c>
      <c r="E15" s="6">
        <v>35</v>
      </c>
      <c r="F15" s="6">
        <v>4.0</v>
      </c>
      <c r="G15" s="6">
        <v>29</v>
      </c>
      <c r="H15" s="6">
        <v>5.7</v>
      </c>
      <c r="I15" s="6">
        <v>24</v>
      </c>
      <c r="J15" s="6">
        <v>0.4</v>
      </c>
      <c r="K15" s="6" t="s">
        <v>106</v>
      </c>
      <c r="L15" s="6">
        <v>2.1</v>
      </c>
      <c r="M15" s="6">
        <v>41</v>
      </c>
      <c r="N15" s="6">
        <v>24.1</v>
      </c>
      <c r="O15" s="6">
        <v>12</v>
      </c>
      <c r="P15" s="6">
        <v>18.9</v>
      </c>
      <c r="Q15" s="6">
        <v>13</v>
      </c>
      <c r="R15" s="6">
        <v>25.5</v>
      </c>
      <c r="S15" s="6">
        <v>11</v>
      </c>
      <c r="T15" s="6">
        <v>16.1</v>
      </c>
      <c r="U15" s="6">
        <v>14</v>
      </c>
      <c r="V15" s="6">
        <v>1.8</v>
      </c>
      <c r="W15" s="6">
        <v>45</v>
      </c>
      <c r="X15" s="6">
        <v>1.7</v>
      </c>
      <c r="Y15" s="6">
        <v>45</v>
      </c>
      <c r="Z15" s="6">
        <v>4.8</v>
      </c>
      <c r="AA15" s="6">
        <v>26</v>
      </c>
      <c r="AB15" s="6">
        <v>0.0</v>
      </c>
      <c r="AC15" s="6" t="s">
        <v>106</v>
      </c>
      <c r="AD15" s="6">
        <v>1.4</v>
      </c>
      <c r="AE15" s="6">
        <v>50</v>
      </c>
      <c r="AF15" s="6">
        <v>3.0</v>
      </c>
      <c r="AG15" s="6">
        <v>33</v>
      </c>
      <c r="AH15" s="6">
        <v>4.8</v>
      </c>
      <c r="AI15" s="6">
        <v>28</v>
      </c>
      <c r="AJ15" s="6">
        <v>3.3</v>
      </c>
      <c r="AK15" s="6">
        <v>32</v>
      </c>
      <c r="AL15" s="6">
        <v>1.0</v>
      </c>
      <c r="AM15" s="6">
        <v>57</v>
      </c>
      <c r="AN15" s="6">
        <v>7.8</v>
      </c>
      <c r="AO15" s="6">
        <v>21</v>
      </c>
      <c r="AP15" s="6">
        <v>13.7</v>
      </c>
      <c r="AQ15" s="6">
        <v>16</v>
      </c>
      <c r="AR15" s="6">
        <v>8.8</v>
      </c>
      <c r="AS15" s="6">
        <v>20</v>
      </c>
      <c r="AT15" s="6">
        <v>9.8</v>
      </c>
      <c r="AU15" s="6">
        <v>19</v>
      </c>
      <c r="AV15" s="6">
        <v>23.2</v>
      </c>
      <c r="AW15" s="6">
        <v>12</v>
      </c>
      <c r="AX15" s="6">
        <v>24.1</v>
      </c>
      <c r="AY15" s="6">
        <v>12</v>
      </c>
      <c r="AZ15" s="6">
        <v>13.6</v>
      </c>
      <c r="BA15" s="6">
        <v>15</v>
      </c>
      <c r="BB15" s="6">
        <v>6.7</v>
      </c>
      <c r="BC15" s="6">
        <v>23</v>
      </c>
      <c r="BD15" s="6">
        <v>8.1</v>
      </c>
      <c r="BE15" s="6">
        <v>21</v>
      </c>
      <c r="BF15" s="6">
        <v>7.2</v>
      </c>
      <c r="BG15" s="6">
        <v>22</v>
      </c>
      <c r="BH15" s="6">
        <v>1.8</v>
      </c>
      <c r="BI15" s="6">
        <v>44</v>
      </c>
      <c r="BJ15" s="6">
        <v>3.0</v>
      </c>
      <c r="BK15" s="6">
        <v>35</v>
      </c>
      <c r="BL15" s="6">
        <v>2.8</v>
      </c>
      <c r="BM15" s="6">
        <v>35</v>
      </c>
      <c r="BN15" s="6">
        <v>1.8</v>
      </c>
      <c r="BO15" s="6">
        <v>45</v>
      </c>
      <c r="BP15" s="6">
        <v>5.1</v>
      </c>
      <c r="BQ15" s="6">
        <v>26</v>
      </c>
      <c r="BR15" s="6">
        <v>2.4</v>
      </c>
      <c r="BS15" s="6">
        <v>38</v>
      </c>
      <c r="BT15" s="6">
        <v>2.2</v>
      </c>
      <c r="BU15" s="6">
        <v>41</v>
      </c>
      <c r="BV15" s="6">
        <v>5.9</v>
      </c>
      <c r="BW15" s="6">
        <v>24</v>
      </c>
      <c r="BX15" s="6">
        <v>4.0</v>
      </c>
      <c r="BY15" s="6">
        <v>30</v>
      </c>
      <c r="BZ15" s="6">
        <v>2.1</v>
      </c>
      <c r="CA15" s="6">
        <v>41</v>
      </c>
      <c r="CB15" s="6">
        <v>5.8</v>
      </c>
      <c r="CC15" s="6">
        <v>24</v>
      </c>
      <c r="CD15" s="6">
        <v>2.5</v>
      </c>
      <c r="CE15" s="6">
        <v>38</v>
      </c>
      <c r="CF15" s="6">
        <v>6.7</v>
      </c>
      <c r="CG15" s="6">
        <v>23</v>
      </c>
      <c r="CH15" s="6">
        <v>8.3</v>
      </c>
      <c r="CI15" s="6">
        <v>20</v>
      </c>
      <c r="CJ15" s="6">
        <v>3.5</v>
      </c>
      <c r="CK15" s="6">
        <v>32</v>
      </c>
      <c r="CL15" s="6">
        <v>2.8</v>
      </c>
      <c r="CM15" s="6">
        <v>35</v>
      </c>
      <c r="CN15" s="6">
        <v>3.4</v>
      </c>
      <c r="CO15" s="6">
        <v>31</v>
      </c>
      <c r="CP15" s="6">
        <v>4.6</v>
      </c>
      <c r="CQ15" s="6">
        <v>27</v>
      </c>
      <c r="CR15" s="6">
        <v>4.2</v>
      </c>
      <c r="CS15" s="6">
        <v>29</v>
      </c>
      <c r="CT15" s="6">
        <v>3.3</v>
      </c>
      <c r="CU15" s="6">
        <v>34</v>
      </c>
      <c r="CV15" s="6">
        <v>4.2</v>
      </c>
      <c r="CW15" s="6">
        <v>29</v>
      </c>
      <c r="CX15" s="6">
        <v>3.8</v>
      </c>
      <c r="CY15" s="6">
        <v>30</v>
      </c>
      <c r="CZ15" s="6">
        <v>3.8</v>
      </c>
      <c r="DA15" s="6">
        <v>30</v>
      </c>
      <c r="DB15" s="6">
        <v>5.5</v>
      </c>
      <c r="DC15" s="6">
        <v>25</v>
      </c>
      <c r="DD15" s="6">
        <v>2.4</v>
      </c>
      <c r="DE15" s="6">
        <v>37</v>
      </c>
      <c r="DF15" s="6">
        <v>5.8</v>
      </c>
      <c r="DG15" s="6">
        <v>25</v>
      </c>
      <c r="DH15" s="6">
        <v>4.3</v>
      </c>
      <c r="DI15" s="6">
        <v>29</v>
      </c>
      <c r="DJ15" s="6">
        <v>5.0</v>
      </c>
      <c r="DK15" s="6">
        <v>26</v>
      </c>
      <c r="DL15" s="6">
        <v>5.5</v>
      </c>
      <c r="DM15" s="6">
        <v>25</v>
      </c>
      <c r="DN15" s="6">
        <v>8.0</v>
      </c>
      <c r="DO15" s="6">
        <v>21</v>
      </c>
      <c r="DP15" s="6">
        <v>8.7</v>
      </c>
      <c r="DQ15" s="6">
        <v>20</v>
      </c>
      <c r="DR15" s="6">
        <v>4.5</v>
      </c>
      <c r="DS15" s="6">
        <v>28</v>
      </c>
      <c r="DT15" s="6">
        <v>6.1</v>
      </c>
      <c r="DU15" s="6">
        <v>24</v>
      </c>
      <c r="DV15" s="6">
        <v>1.4</v>
      </c>
      <c r="DW15" s="6">
        <v>50</v>
      </c>
      <c r="DX15" s="6">
        <v>2.5</v>
      </c>
      <c r="DY15" s="6">
        <v>38</v>
      </c>
      <c r="DZ15" s="6">
        <v>2.8</v>
      </c>
      <c r="EA15" s="6">
        <v>35</v>
      </c>
      <c r="EB15" s="6">
        <v>6.0</v>
      </c>
      <c r="EC15" s="6">
        <v>24</v>
      </c>
      <c r="ED15" s="6">
        <v>3.5</v>
      </c>
      <c r="EE15" s="6">
        <v>32</v>
      </c>
      <c r="EF15" s="6">
        <v>3.5</v>
      </c>
      <c r="EG15" s="6">
        <v>32</v>
      </c>
      <c r="EH15" s="6">
        <v>1.7</v>
      </c>
      <c r="EI15" s="6">
        <v>45</v>
      </c>
      <c r="EJ15" s="6">
        <v>1.0</v>
      </c>
      <c r="EK15" s="6">
        <v>57</v>
      </c>
      <c r="EL15" s="6">
        <v>5.9</v>
      </c>
      <c r="EM15" s="6">
        <v>25</v>
      </c>
      <c r="EN15" s="6">
        <v>0.7</v>
      </c>
      <c r="EO15" s="6">
        <v>71</v>
      </c>
      <c r="EP15" s="6">
        <v>1.1</v>
      </c>
      <c r="EQ15" s="6">
        <v>58</v>
      </c>
      <c r="ER15" s="6">
        <v>6.5</v>
      </c>
      <c r="ES15" s="6">
        <v>23</v>
      </c>
      <c r="ET15" s="6">
        <v>3.6</v>
      </c>
      <c r="EU15" s="6">
        <v>31</v>
      </c>
      <c r="EV15" s="6">
        <v>4.9</v>
      </c>
      <c r="EW15" s="6">
        <v>26</v>
      </c>
      <c r="EX15" s="6">
        <v>3.1</v>
      </c>
      <c r="EY15" s="6">
        <v>33</v>
      </c>
      <c r="EZ15" s="6">
        <v>2.7</v>
      </c>
      <c r="FA15" s="6">
        <v>35</v>
      </c>
      <c r="FB15" s="6">
        <v>2.1</v>
      </c>
      <c r="FC15" s="6">
        <v>41</v>
      </c>
      <c r="FD15" s="6">
        <v>0.4</v>
      </c>
      <c r="FE15" s="6" t="s">
        <v>106</v>
      </c>
      <c r="FF15" s="6">
        <v>1.1</v>
      </c>
      <c r="FG15" s="6">
        <v>58</v>
      </c>
      <c r="FH15" s="6">
        <v>20.0</v>
      </c>
      <c r="FI15" s="6">
        <v>13</v>
      </c>
      <c r="FJ15" s="6">
        <v>12.8</v>
      </c>
      <c r="FK15" s="6">
        <v>16</v>
      </c>
      <c r="FL15" s="6">
        <v>12.8</v>
      </c>
      <c r="FM15" s="6">
        <v>16</v>
      </c>
      <c r="FN15" s="6">
        <v>2.8</v>
      </c>
      <c r="FO15" s="6">
        <v>35</v>
      </c>
      <c r="FP15" s="6">
        <v>3.8</v>
      </c>
      <c r="FQ15" s="6">
        <v>30</v>
      </c>
      <c r="FR15" s="6">
        <v>4.2</v>
      </c>
      <c r="FS15" s="6">
        <v>29</v>
      </c>
      <c r="FT15" s="6">
        <v>3.8</v>
      </c>
      <c r="FU15" s="6">
        <v>30</v>
      </c>
      <c r="FV15" s="6">
        <v>4.8</v>
      </c>
      <c r="FW15" s="6">
        <v>27</v>
      </c>
      <c r="FX15" s="6">
        <v>2.0</v>
      </c>
      <c r="FY15" s="6">
        <v>41</v>
      </c>
      <c r="FZ15" s="6">
        <v>2.4</v>
      </c>
      <c r="GA15" s="6">
        <v>38</v>
      </c>
      <c r="GB15" s="6">
        <v>3.7</v>
      </c>
      <c r="GC15" s="6">
        <v>30</v>
      </c>
      <c r="GD15" s="6">
        <v>0.0</v>
      </c>
      <c r="GE15" s="6" t="s">
        <v>106</v>
      </c>
      <c r="GF15" s="6">
        <v>521.0</v>
      </c>
      <c r="GG15" s="6">
        <v>2</v>
      </c>
    </row>
    <row r="16" spans="1:189">
      <c r="A16" s="5" t="s">
        <v>108</v>
      </c>
      <c r="B16" s="6">
        <v>0.3</v>
      </c>
      <c r="C16" s="6" t="s">
        <v>106</v>
      </c>
      <c r="D16" s="6">
        <v>0.7</v>
      </c>
      <c r="E16" s="6">
        <v>71</v>
      </c>
      <c r="F16" s="6">
        <v>0.0</v>
      </c>
      <c r="G16" s="6" t="s">
        <v>106</v>
      </c>
      <c r="H16" s="6">
        <v>2.0</v>
      </c>
      <c r="I16" s="6">
        <v>41</v>
      </c>
      <c r="J16" s="6">
        <v>3.0</v>
      </c>
      <c r="K16" s="6">
        <v>33</v>
      </c>
      <c r="L16" s="6">
        <v>2.4</v>
      </c>
      <c r="M16" s="6">
        <v>38</v>
      </c>
      <c r="N16" s="6">
        <v>13.0</v>
      </c>
      <c r="O16" s="6">
        <v>16</v>
      </c>
      <c r="P16" s="6">
        <v>7.2</v>
      </c>
      <c r="Q16" s="6">
        <v>22</v>
      </c>
      <c r="R16" s="6">
        <v>4.1</v>
      </c>
      <c r="S16" s="6">
        <v>29</v>
      </c>
      <c r="T16" s="6">
        <v>3.9</v>
      </c>
      <c r="U16" s="6">
        <v>30</v>
      </c>
      <c r="V16" s="6">
        <v>0.0</v>
      </c>
      <c r="W16" s="6" t="s">
        <v>106</v>
      </c>
      <c r="X16" s="6">
        <v>0.0</v>
      </c>
      <c r="Y16" s="6" t="s">
        <v>106</v>
      </c>
      <c r="Z16" s="6">
        <v>1.0</v>
      </c>
      <c r="AA16" s="6">
        <v>58</v>
      </c>
      <c r="AB16" s="6">
        <v>0.3</v>
      </c>
      <c r="AC16" s="6" t="s">
        <v>106</v>
      </c>
      <c r="AD16" s="6">
        <v>1.6</v>
      </c>
      <c r="AE16" s="6">
        <v>45</v>
      </c>
      <c r="AF16" s="6">
        <v>2.3</v>
      </c>
      <c r="AG16" s="6">
        <v>38</v>
      </c>
      <c r="AH16" s="6">
        <v>4.7</v>
      </c>
      <c r="AI16" s="6">
        <v>26</v>
      </c>
      <c r="AJ16" s="6">
        <v>3.6</v>
      </c>
      <c r="AK16" s="6">
        <v>30</v>
      </c>
      <c r="AL16" s="6">
        <v>0.0</v>
      </c>
      <c r="AM16" s="6" t="s">
        <v>106</v>
      </c>
      <c r="AN16" s="6">
        <v>1.0</v>
      </c>
      <c r="AO16" s="6">
        <v>58</v>
      </c>
      <c r="AP16" s="6">
        <v>5.3</v>
      </c>
      <c r="AQ16" s="6">
        <v>26</v>
      </c>
      <c r="AR16" s="6">
        <v>3.5</v>
      </c>
      <c r="AS16" s="6">
        <v>32</v>
      </c>
      <c r="AT16" s="6">
        <v>5.3</v>
      </c>
      <c r="AU16" s="6">
        <v>26</v>
      </c>
      <c r="AV16" s="6">
        <v>9.5</v>
      </c>
      <c r="AW16" s="6">
        <v>19</v>
      </c>
      <c r="AX16" s="6">
        <v>8.1</v>
      </c>
      <c r="AY16" s="6">
        <v>21</v>
      </c>
      <c r="AZ16" s="6">
        <v>5.6</v>
      </c>
      <c r="BA16" s="6">
        <v>25</v>
      </c>
      <c r="BB16" s="6">
        <v>2.4</v>
      </c>
      <c r="BC16" s="6">
        <v>38</v>
      </c>
      <c r="BD16" s="6">
        <v>4.0</v>
      </c>
      <c r="BE16" s="6">
        <v>30</v>
      </c>
      <c r="BF16" s="6">
        <v>3.8</v>
      </c>
      <c r="BG16" s="6">
        <v>30</v>
      </c>
      <c r="BH16" s="6">
        <v>0.7</v>
      </c>
      <c r="BI16" s="6">
        <v>71</v>
      </c>
      <c r="BJ16" s="6">
        <v>2.3</v>
      </c>
      <c r="BK16" s="6">
        <v>40</v>
      </c>
      <c r="BL16" s="6">
        <v>0.7</v>
      </c>
      <c r="BM16" s="6">
        <v>71</v>
      </c>
      <c r="BN16" s="6">
        <v>1.1</v>
      </c>
      <c r="BO16" s="6">
        <v>58</v>
      </c>
      <c r="BP16" s="6">
        <v>1.5</v>
      </c>
      <c r="BQ16" s="6">
        <v>50</v>
      </c>
      <c r="BR16" s="6">
        <v>2.0</v>
      </c>
      <c r="BS16" s="6">
        <v>41</v>
      </c>
      <c r="BT16" s="6">
        <v>0.6</v>
      </c>
      <c r="BU16" s="6">
        <v>71</v>
      </c>
      <c r="BV16" s="6">
        <v>3.0</v>
      </c>
      <c r="BW16" s="6">
        <v>33</v>
      </c>
      <c r="BX16" s="6">
        <v>2.0</v>
      </c>
      <c r="BY16" s="6">
        <v>41</v>
      </c>
      <c r="BZ16" s="6">
        <v>2.1</v>
      </c>
      <c r="CA16" s="6">
        <v>41</v>
      </c>
      <c r="CB16" s="6">
        <v>3.4</v>
      </c>
      <c r="CC16" s="6">
        <v>32</v>
      </c>
      <c r="CD16" s="6">
        <v>2.1</v>
      </c>
      <c r="CE16" s="6">
        <v>41</v>
      </c>
      <c r="CF16" s="6">
        <v>3.0</v>
      </c>
      <c r="CG16" s="6">
        <v>33</v>
      </c>
      <c r="CH16" s="6">
        <v>1.0</v>
      </c>
      <c r="CI16" s="6">
        <v>58</v>
      </c>
      <c r="CJ16" s="6">
        <v>2.4</v>
      </c>
      <c r="CK16" s="6">
        <v>38</v>
      </c>
      <c r="CL16" s="6">
        <v>0.7</v>
      </c>
      <c r="CM16" s="6">
        <v>71</v>
      </c>
      <c r="CN16" s="6">
        <v>0.3</v>
      </c>
      <c r="CO16" s="6" t="s">
        <v>106</v>
      </c>
      <c r="CP16" s="6">
        <v>1.0</v>
      </c>
      <c r="CQ16" s="6">
        <v>58</v>
      </c>
      <c r="CR16" s="6">
        <v>2.3</v>
      </c>
      <c r="CS16" s="6">
        <v>38</v>
      </c>
      <c r="CT16" s="6">
        <v>2.6</v>
      </c>
      <c r="CU16" s="6">
        <v>35</v>
      </c>
      <c r="CV16" s="6">
        <v>1.3</v>
      </c>
      <c r="CW16" s="6">
        <v>50</v>
      </c>
      <c r="CX16" s="6">
        <v>1.7</v>
      </c>
      <c r="CY16" s="6">
        <v>45</v>
      </c>
      <c r="CZ16" s="6">
        <v>0.3</v>
      </c>
      <c r="DA16" s="6" t="s">
        <v>106</v>
      </c>
      <c r="DB16" s="6">
        <v>0.7</v>
      </c>
      <c r="DC16" s="6">
        <v>71</v>
      </c>
      <c r="DD16" s="6">
        <v>1.8</v>
      </c>
      <c r="DE16" s="6">
        <v>44</v>
      </c>
      <c r="DF16" s="6">
        <v>3.2</v>
      </c>
      <c r="DG16" s="6">
        <v>33</v>
      </c>
      <c r="DH16" s="6">
        <v>1.8</v>
      </c>
      <c r="DI16" s="6">
        <v>45</v>
      </c>
      <c r="DJ16" s="6">
        <v>1.5</v>
      </c>
      <c r="DK16" s="6">
        <v>50</v>
      </c>
      <c r="DL16" s="6">
        <v>1.8</v>
      </c>
      <c r="DM16" s="6">
        <v>45</v>
      </c>
      <c r="DN16" s="6">
        <v>4.2</v>
      </c>
      <c r="DO16" s="6">
        <v>29</v>
      </c>
      <c r="DP16" s="6">
        <v>3.6</v>
      </c>
      <c r="DQ16" s="6">
        <v>31</v>
      </c>
      <c r="DR16" s="6">
        <v>1.5</v>
      </c>
      <c r="DS16" s="6">
        <v>50</v>
      </c>
      <c r="DT16" s="6">
        <v>4.4</v>
      </c>
      <c r="DU16" s="6">
        <v>28</v>
      </c>
      <c r="DV16" s="6">
        <v>1.7</v>
      </c>
      <c r="DW16" s="6">
        <v>45</v>
      </c>
      <c r="DX16" s="6">
        <v>1.1</v>
      </c>
      <c r="DY16" s="6">
        <v>58</v>
      </c>
      <c r="DZ16" s="6">
        <v>1.8</v>
      </c>
      <c r="EA16" s="6">
        <v>45</v>
      </c>
      <c r="EB16" s="6">
        <v>0.6</v>
      </c>
      <c r="EC16" s="6">
        <v>70</v>
      </c>
      <c r="ED16" s="6">
        <v>1.3</v>
      </c>
      <c r="EE16" s="6">
        <v>50</v>
      </c>
      <c r="EF16" s="6">
        <v>1.3</v>
      </c>
      <c r="EG16" s="6">
        <v>50</v>
      </c>
      <c r="EH16" s="6">
        <v>1.3</v>
      </c>
      <c r="EI16" s="6">
        <v>50</v>
      </c>
      <c r="EJ16" s="6">
        <v>0.3</v>
      </c>
      <c r="EK16" s="6" t="s">
        <v>106</v>
      </c>
      <c r="EL16" s="6">
        <v>1.8</v>
      </c>
      <c r="EM16" s="6">
        <v>45</v>
      </c>
      <c r="EN16" s="6">
        <v>0.0</v>
      </c>
      <c r="EO16" s="6" t="s">
        <v>106</v>
      </c>
      <c r="EP16" s="6">
        <v>0.3</v>
      </c>
      <c r="EQ16" s="6" t="s">
        <v>106</v>
      </c>
      <c r="ER16" s="6">
        <v>0.4</v>
      </c>
      <c r="ES16" s="6" t="s">
        <v>106</v>
      </c>
      <c r="ET16" s="6">
        <v>0.7</v>
      </c>
      <c r="EU16" s="6">
        <v>71</v>
      </c>
      <c r="EV16" s="6">
        <v>0.4</v>
      </c>
      <c r="EW16" s="6" t="s">
        <v>106</v>
      </c>
      <c r="EX16" s="6">
        <v>1.4</v>
      </c>
      <c r="EY16" s="6">
        <v>50</v>
      </c>
      <c r="EZ16" s="6">
        <v>0.3</v>
      </c>
      <c r="FA16" s="6" t="s">
        <v>106</v>
      </c>
      <c r="FB16" s="6">
        <v>0.0</v>
      </c>
      <c r="FC16" s="6" t="s">
        <v>106</v>
      </c>
      <c r="FD16" s="6">
        <v>0.3</v>
      </c>
      <c r="FE16" s="6" t="s">
        <v>106</v>
      </c>
      <c r="FF16" s="6">
        <v>1.0</v>
      </c>
      <c r="FG16" s="6">
        <v>58</v>
      </c>
      <c r="FH16" s="6">
        <v>5.3</v>
      </c>
      <c r="FI16" s="6">
        <v>26</v>
      </c>
      <c r="FJ16" s="6">
        <v>5.9</v>
      </c>
      <c r="FK16" s="6">
        <v>24</v>
      </c>
      <c r="FL16" s="6">
        <v>8.5</v>
      </c>
      <c r="FM16" s="6">
        <v>20</v>
      </c>
      <c r="FN16" s="6">
        <v>0.8</v>
      </c>
      <c r="FO16" s="6">
        <v>70</v>
      </c>
      <c r="FP16" s="6">
        <v>0.7</v>
      </c>
      <c r="FQ16" s="6">
        <v>71</v>
      </c>
      <c r="FR16" s="6">
        <v>0.3</v>
      </c>
      <c r="FS16" s="6" t="s">
        <v>106</v>
      </c>
      <c r="FT16" s="6">
        <v>2.4</v>
      </c>
      <c r="FU16" s="6">
        <v>38</v>
      </c>
      <c r="FV16" s="6">
        <v>1.0</v>
      </c>
      <c r="FW16" s="6">
        <v>58</v>
      </c>
      <c r="FX16" s="6">
        <v>0.3</v>
      </c>
      <c r="FY16" s="6" t="s">
        <v>106</v>
      </c>
      <c r="FZ16" s="6">
        <v>0.0</v>
      </c>
      <c r="GA16" s="6" t="s">
        <v>106</v>
      </c>
      <c r="GB16" s="6">
        <v>0.0</v>
      </c>
      <c r="GC16" s="6" t="s">
        <v>106</v>
      </c>
      <c r="GD16" s="6">
        <v>0.0</v>
      </c>
      <c r="GE16" s="6" t="s">
        <v>106</v>
      </c>
      <c r="GF16" s="6">
        <v>202.9</v>
      </c>
      <c r="GG16" s="6">
        <v>4</v>
      </c>
    </row>
    <row r="17" spans="1:189">
      <c r="A17" s="5" t="s">
        <v>109</v>
      </c>
      <c r="B17" s="6">
        <v>0.0</v>
      </c>
      <c r="C17" s="6" t="s">
        <v>106</v>
      </c>
      <c r="D17" s="6">
        <v>0.0</v>
      </c>
      <c r="E17" s="6" t="s">
        <v>106</v>
      </c>
      <c r="F17" s="6">
        <v>0.0</v>
      </c>
      <c r="G17" s="6" t="s">
        <v>106</v>
      </c>
      <c r="H17" s="6">
        <v>0.0</v>
      </c>
      <c r="I17" s="6" t="s">
        <v>106</v>
      </c>
      <c r="J17" s="6">
        <v>1.0</v>
      </c>
      <c r="K17" s="6">
        <v>58</v>
      </c>
      <c r="L17" s="6">
        <v>1.0</v>
      </c>
      <c r="M17" s="6">
        <v>58</v>
      </c>
      <c r="N17" s="6">
        <v>4.2</v>
      </c>
      <c r="O17" s="6">
        <v>29</v>
      </c>
      <c r="P17" s="6">
        <v>1.4</v>
      </c>
      <c r="Q17" s="6">
        <v>50</v>
      </c>
      <c r="R17" s="6">
        <v>0.7</v>
      </c>
      <c r="S17" s="6">
        <v>71</v>
      </c>
      <c r="T17" s="6">
        <v>0.7</v>
      </c>
      <c r="U17" s="6">
        <v>71</v>
      </c>
      <c r="V17" s="6">
        <v>0.0</v>
      </c>
      <c r="W17" s="6" t="s">
        <v>106</v>
      </c>
      <c r="X17" s="6">
        <v>0.3</v>
      </c>
      <c r="Y17" s="6" t="s">
        <v>106</v>
      </c>
      <c r="Z17" s="6">
        <v>0.3</v>
      </c>
      <c r="AA17" s="6" t="s">
        <v>106</v>
      </c>
      <c r="AB17" s="6">
        <v>0.0</v>
      </c>
      <c r="AC17" s="6" t="s">
        <v>106</v>
      </c>
      <c r="AD17" s="6">
        <v>0.0</v>
      </c>
      <c r="AE17" s="6" t="s">
        <v>106</v>
      </c>
      <c r="AF17" s="6">
        <v>1.3</v>
      </c>
      <c r="AG17" s="6">
        <v>50</v>
      </c>
      <c r="AH17" s="6">
        <v>1.0</v>
      </c>
      <c r="AI17" s="6">
        <v>58</v>
      </c>
      <c r="AJ17" s="6">
        <v>0.3</v>
      </c>
      <c r="AK17" s="6" t="s">
        <v>106</v>
      </c>
      <c r="AL17" s="6">
        <v>0.0</v>
      </c>
      <c r="AM17" s="6" t="s">
        <v>106</v>
      </c>
      <c r="AN17" s="6">
        <v>1.4</v>
      </c>
      <c r="AO17" s="6">
        <v>50</v>
      </c>
      <c r="AP17" s="6">
        <v>0.4</v>
      </c>
      <c r="AQ17" s="6" t="s">
        <v>106</v>
      </c>
      <c r="AR17" s="6">
        <v>1.1</v>
      </c>
      <c r="AS17" s="6">
        <v>58</v>
      </c>
      <c r="AT17" s="6">
        <v>0.7</v>
      </c>
      <c r="AU17" s="6">
        <v>71</v>
      </c>
      <c r="AV17" s="6">
        <v>2.1</v>
      </c>
      <c r="AW17" s="6">
        <v>41</v>
      </c>
      <c r="AX17" s="6">
        <v>1.8</v>
      </c>
      <c r="AY17" s="6">
        <v>45</v>
      </c>
      <c r="AZ17" s="6">
        <v>1.1</v>
      </c>
      <c r="BA17" s="6">
        <v>58</v>
      </c>
      <c r="BB17" s="6">
        <v>0.0</v>
      </c>
      <c r="BC17" s="6" t="s">
        <v>106</v>
      </c>
      <c r="BD17" s="6">
        <v>0.3</v>
      </c>
      <c r="BE17" s="6" t="s">
        <v>106</v>
      </c>
      <c r="BF17" s="6">
        <v>1.4</v>
      </c>
      <c r="BG17" s="6">
        <v>50</v>
      </c>
      <c r="BH17" s="6">
        <v>0.0</v>
      </c>
      <c r="BI17" s="6" t="s">
        <v>106</v>
      </c>
      <c r="BJ17" s="6">
        <v>0.0</v>
      </c>
      <c r="BK17" s="6" t="s">
        <v>106</v>
      </c>
      <c r="BL17" s="6">
        <v>0.0</v>
      </c>
      <c r="BM17" s="6" t="s">
        <v>106</v>
      </c>
      <c r="BN17" s="6">
        <v>0.0</v>
      </c>
      <c r="BO17" s="6" t="s">
        <v>106</v>
      </c>
      <c r="BP17" s="6">
        <v>0.4</v>
      </c>
      <c r="BQ17" s="6" t="s">
        <v>106</v>
      </c>
      <c r="BR17" s="6">
        <v>1.2</v>
      </c>
      <c r="BS17" s="6">
        <v>58</v>
      </c>
      <c r="BT17" s="6">
        <v>1.3</v>
      </c>
      <c r="BU17" s="6">
        <v>50</v>
      </c>
      <c r="BV17" s="6">
        <v>0.7</v>
      </c>
      <c r="BW17" s="6">
        <v>71</v>
      </c>
      <c r="BX17" s="6">
        <v>0.3</v>
      </c>
      <c r="BY17" s="6" t="s">
        <v>106</v>
      </c>
      <c r="BZ17" s="6">
        <v>1.4</v>
      </c>
      <c r="CA17" s="6">
        <v>50</v>
      </c>
      <c r="CB17" s="6">
        <v>0.4</v>
      </c>
      <c r="CC17" s="6" t="s">
        <v>106</v>
      </c>
      <c r="CD17" s="6">
        <v>1.4</v>
      </c>
      <c r="CE17" s="6">
        <v>50</v>
      </c>
      <c r="CF17" s="6">
        <v>2.2</v>
      </c>
      <c r="CG17" s="6">
        <v>41</v>
      </c>
      <c r="CH17" s="6">
        <v>0.0</v>
      </c>
      <c r="CI17" s="6" t="s">
        <v>106</v>
      </c>
      <c r="CJ17" s="6">
        <v>0.0</v>
      </c>
      <c r="CK17" s="6" t="s">
        <v>106</v>
      </c>
      <c r="CL17" s="6">
        <v>0.0</v>
      </c>
      <c r="CM17" s="6" t="s">
        <v>106</v>
      </c>
      <c r="CN17" s="6">
        <v>0.0</v>
      </c>
      <c r="CO17" s="6" t="s">
        <v>106</v>
      </c>
      <c r="CP17" s="6">
        <v>0.3</v>
      </c>
      <c r="CQ17" s="6" t="s">
        <v>106</v>
      </c>
      <c r="CR17" s="6">
        <v>0.7</v>
      </c>
      <c r="CS17" s="6">
        <v>71</v>
      </c>
      <c r="CT17" s="6">
        <v>0.0</v>
      </c>
      <c r="CU17" s="6" t="s">
        <v>106</v>
      </c>
      <c r="CV17" s="6">
        <v>0.0</v>
      </c>
      <c r="CW17" s="6" t="s">
        <v>106</v>
      </c>
      <c r="CX17" s="6">
        <v>0.3</v>
      </c>
      <c r="CY17" s="6" t="s">
        <v>106</v>
      </c>
      <c r="CZ17" s="6">
        <v>0.3</v>
      </c>
      <c r="DA17" s="6" t="s">
        <v>106</v>
      </c>
      <c r="DB17" s="6">
        <v>0.0</v>
      </c>
      <c r="DC17" s="6" t="s">
        <v>106</v>
      </c>
      <c r="DD17" s="6">
        <v>0.0</v>
      </c>
      <c r="DE17" s="6" t="s">
        <v>106</v>
      </c>
      <c r="DF17" s="6">
        <v>1.1</v>
      </c>
      <c r="DG17" s="6">
        <v>57</v>
      </c>
      <c r="DH17" s="6">
        <v>0.4</v>
      </c>
      <c r="DI17" s="6" t="s">
        <v>106</v>
      </c>
      <c r="DJ17" s="6">
        <v>0.3</v>
      </c>
      <c r="DK17" s="6" t="s">
        <v>106</v>
      </c>
      <c r="DL17" s="6">
        <v>0.0</v>
      </c>
      <c r="DM17" s="6" t="s">
        <v>106</v>
      </c>
      <c r="DN17" s="6">
        <v>0.0</v>
      </c>
      <c r="DO17" s="6" t="s">
        <v>106</v>
      </c>
      <c r="DP17" s="6">
        <v>0.7</v>
      </c>
      <c r="DQ17" s="6">
        <v>71</v>
      </c>
      <c r="DR17" s="6">
        <v>0.0</v>
      </c>
      <c r="DS17" s="6" t="s">
        <v>106</v>
      </c>
      <c r="DT17" s="6">
        <v>0.8</v>
      </c>
      <c r="DU17" s="6">
        <v>71</v>
      </c>
      <c r="DV17" s="6">
        <v>1.3</v>
      </c>
      <c r="DW17" s="6">
        <v>50</v>
      </c>
      <c r="DX17" s="6">
        <v>0.4</v>
      </c>
      <c r="DY17" s="6" t="s">
        <v>106</v>
      </c>
      <c r="DZ17" s="6">
        <v>0.4</v>
      </c>
      <c r="EA17" s="6" t="s">
        <v>106</v>
      </c>
      <c r="EB17" s="6">
        <v>0.3</v>
      </c>
      <c r="EC17" s="6" t="s">
        <v>106</v>
      </c>
      <c r="ED17" s="6">
        <v>0.7</v>
      </c>
      <c r="EE17" s="6">
        <v>71</v>
      </c>
      <c r="EF17" s="6">
        <v>1.0</v>
      </c>
      <c r="EG17" s="6">
        <v>58</v>
      </c>
      <c r="EH17" s="6">
        <v>0.7</v>
      </c>
      <c r="EI17" s="6">
        <v>71</v>
      </c>
      <c r="EJ17" s="6">
        <v>0.0</v>
      </c>
      <c r="EK17" s="6" t="s">
        <v>106</v>
      </c>
      <c r="EL17" s="6">
        <v>0.3</v>
      </c>
      <c r="EM17" s="6" t="s">
        <v>106</v>
      </c>
      <c r="EN17" s="6">
        <v>0.3</v>
      </c>
      <c r="EO17" s="6" t="s">
        <v>106</v>
      </c>
      <c r="EP17" s="6">
        <v>0.0</v>
      </c>
      <c r="EQ17" s="6" t="s">
        <v>106</v>
      </c>
      <c r="ER17" s="6">
        <v>0.0</v>
      </c>
      <c r="ES17" s="6" t="s">
        <v>106</v>
      </c>
      <c r="ET17" s="6">
        <v>0.0</v>
      </c>
      <c r="EU17" s="6" t="s">
        <v>106</v>
      </c>
      <c r="EV17" s="6">
        <v>0.0</v>
      </c>
      <c r="EW17" s="6" t="s">
        <v>106</v>
      </c>
      <c r="EX17" s="6">
        <v>0.0</v>
      </c>
      <c r="EY17" s="6" t="s">
        <v>106</v>
      </c>
      <c r="EZ17" s="6">
        <v>0.0</v>
      </c>
      <c r="FA17" s="6" t="s">
        <v>106</v>
      </c>
      <c r="FB17" s="6">
        <v>0.0</v>
      </c>
      <c r="FC17" s="6" t="s">
        <v>106</v>
      </c>
      <c r="FD17" s="6">
        <v>0.0</v>
      </c>
      <c r="FE17" s="6" t="s">
        <v>106</v>
      </c>
      <c r="FF17" s="6">
        <v>0.0</v>
      </c>
      <c r="FG17" s="6" t="s">
        <v>106</v>
      </c>
      <c r="FH17" s="6">
        <v>2.2</v>
      </c>
      <c r="FI17" s="6">
        <v>41</v>
      </c>
      <c r="FJ17" s="6">
        <v>1.1</v>
      </c>
      <c r="FK17" s="6">
        <v>58</v>
      </c>
      <c r="FL17" s="6">
        <v>1.5</v>
      </c>
      <c r="FM17" s="6">
        <v>50</v>
      </c>
      <c r="FN17" s="6">
        <v>0.0</v>
      </c>
      <c r="FO17" s="6" t="s">
        <v>106</v>
      </c>
      <c r="FP17" s="6">
        <v>0.0</v>
      </c>
      <c r="FQ17" s="6" t="s">
        <v>106</v>
      </c>
      <c r="FR17" s="6">
        <v>0.0</v>
      </c>
      <c r="FS17" s="6" t="s">
        <v>106</v>
      </c>
      <c r="FT17" s="6">
        <v>0.3</v>
      </c>
      <c r="FU17" s="6" t="s">
        <v>106</v>
      </c>
      <c r="FV17" s="6">
        <v>0.0</v>
      </c>
      <c r="FW17" s="6" t="s">
        <v>106</v>
      </c>
      <c r="FX17" s="6">
        <v>0.0</v>
      </c>
      <c r="FY17" s="6" t="s">
        <v>106</v>
      </c>
      <c r="FZ17" s="6">
        <v>0.0</v>
      </c>
      <c r="GA17" s="6" t="s">
        <v>106</v>
      </c>
      <c r="GB17" s="6">
        <v>0.0</v>
      </c>
      <c r="GC17" s="6" t="s">
        <v>106</v>
      </c>
      <c r="GD17" s="6">
        <v>0.0</v>
      </c>
      <c r="GE17" s="6" t="s">
        <v>106</v>
      </c>
      <c r="GF17" s="6">
        <v>47.3</v>
      </c>
      <c r="GG17" s="6">
        <v>8</v>
      </c>
    </row>
    <row r="18" spans="1:189">
      <c r="A18" s="5" t="s">
        <v>110</v>
      </c>
      <c r="B18" s="6">
        <v>12.7</v>
      </c>
      <c r="C18" s="6">
        <v>16</v>
      </c>
      <c r="D18" s="6">
        <v>10.5</v>
      </c>
      <c r="E18" s="6">
        <v>18</v>
      </c>
      <c r="F18" s="6">
        <v>6.1</v>
      </c>
      <c r="G18" s="6">
        <v>23</v>
      </c>
      <c r="H18" s="6">
        <v>12.6</v>
      </c>
      <c r="I18" s="6">
        <v>16</v>
      </c>
      <c r="J18" s="6">
        <v>5.4</v>
      </c>
      <c r="K18" s="6">
        <v>25</v>
      </c>
      <c r="L18" s="6">
        <v>8.8</v>
      </c>
      <c r="M18" s="6">
        <v>20</v>
      </c>
      <c r="N18" s="6">
        <v>63.5</v>
      </c>
      <c r="O18" s="6">
        <v>7</v>
      </c>
      <c r="P18" s="6">
        <v>39.6</v>
      </c>
      <c r="Q18" s="6">
        <v>9</v>
      </c>
      <c r="R18" s="6">
        <v>46.2</v>
      </c>
      <c r="S18" s="6">
        <v>8</v>
      </c>
      <c r="T18" s="6">
        <v>27.3</v>
      </c>
      <c r="U18" s="6">
        <v>11</v>
      </c>
      <c r="V18" s="6">
        <v>3.9</v>
      </c>
      <c r="W18" s="6">
        <v>30</v>
      </c>
      <c r="X18" s="6">
        <v>5.2</v>
      </c>
      <c r="Y18" s="6">
        <v>25</v>
      </c>
      <c r="Z18" s="6">
        <v>8.4</v>
      </c>
      <c r="AA18" s="6">
        <v>20</v>
      </c>
      <c r="AB18" s="6">
        <v>0.3</v>
      </c>
      <c r="AC18" s="6" t="s">
        <v>106</v>
      </c>
      <c r="AD18" s="6">
        <v>3.7</v>
      </c>
      <c r="AE18" s="6">
        <v>30</v>
      </c>
      <c r="AF18" s="6">
        <v>11.0</v>
      </c>
      <c r="AG18" s="6">
        <v>18</v>
      </c>
      <c r="AH18" s="6">
        <v>15.5</v>
      </c>
      <c r="AI18" s="6">
        <v>15</v>
      </c>
      <c r="AJ18" s="6">
        <v>10.2</v>
      </c>
      <c r="AK18" s="6">
        <v>18</v>
      </c>
      <c r="AL18" s="6">
        <v>2.5</v>
      </c>
      <c r="AM18" s="6">
        <v>38</v>
      </c>
      <c r="AN18" s="6">
        <v>16.0</v>
      </c>
      <c r="AO18" s="6">
        <v>14</v>
      </c>
      <c r="AP18" s="6">
        <v>27.5</v>
      </c>
      <c r="AQ18" s="6">
        <v>11</v>
      </c>
      <c r="AR18" s="6">
        <v>19.0</v>
      </c>
      <c r="AS18" s="6">
        <v>13</v>
      </c>
      <c r="AT18" s="6">
        <v>27.1</v>
      </c>
      <c r="AU18" s="6">
        <v>11</v>
      </c>
      <c r="AV18" s="6">
        <v>53.3</v>
      </c>
      <c r="AW18" s="6">
        <v>8</v>
      </c>
      <c r="AX18" s="6">
        <v>52.3</v>
      </c>
      <c r="AY18" s="6">
        <v>8</v>
      </c>
      <c r="AZ18" s="6">
        <v>29.9</v>
      </c>
      <c r="BA18" s="6">
        <v>10</v>
      </c>
      <c r="BB18" s="6">
        <v>12.8</v>
      </c>
      <c r="BC18" s="6">
        <v>16</v>
      </c>
      <c r="BD18" s="6">
        <v>15.2</v>
      </c>
      <c r="BE18" s="6">
        <v>15</v>
      </c>
      <c r="BF18" s="6">
        <v>17.8</v>
      </c>
      <c r="BG18" s="6">
        <v>14</v>
      </c>
      <c r="BH18" s="6">
        <v>5.0</v>
      </c>
      <c r="BI18" s="6">
        <v>26</v>
      </c>
      <c r="BJ18" s="6">
        <v>8.2</v>
      </c>
      <c r="BK18" s="6">
        <v>20</v>
      </c>
      <c r="BL18" s="6">
        <v>4.3</v>
      </c>
      <c r="BM18" s="6">
        <v>29</v>
      </c>
      <c r="BN18" s="6">
        <v>5.0</v>
      </c>
      <c r="BO18" s="6">
        <v>27</v>
      </c>
      <c r="BP18" s="6">
        <v>8.8</v>
      </c>
      <c r="BQ18" s="6">
        <v>20</v>
      </c>
      <c r="BR18" s="6">
        <v>7.1</v>
      </c>
      <c r="BS18" s="6">
        <v>22</v>
      </c>
      <c r="BT18" s="6">
        <v>7.3</v>
      </c>
      <c r="BU18" s="6">
        <v>22</v>
      </c>
      <c r="BV18" s="6">
        <v>12.2</v>
      </c>
      <c r="BW18" s="6">
        <v>17</v>
      </c>
      <c r="BX18" s="6">
        <v>7.8</v>
      </c>
      <c r="BY18" s="6">
        <v>21</v>
      </c>
      <c r="BZ18" s="6">
        <v>8.0</v>
      </c>
      <c r="CA18" s="6">
        <v>21</v>
      </c>
      <c r="CB18" s="6">
        <v>15.9</v>
      </c>
      <c r="CC18" s="6">
        <v>15</v>
      </c>
      <c r="CD18" s="6">
        <v>7.5</v>
      </c>
      <c r="CE18" s="6">
        <v>22</v>
      </c>
      <c r="CF18" s="6">
        <v>14.9</v>
      </c>
      <c r="CG18" s="6">
        <v>15</v>
      </c>
      <c r="CH18" s="6">
        <v>12.5</v>
      </c>
      <c r="CI18" s="6">
        <v>16</v>
      </c>
      <c r="CJ18" s="6">
        <v>7.9</v>
      </c>
      <c r="CK18" s="6">
        <v>21</v>
      </c>
      <c r="CL18" s="6">
        <v>7.4</v>
      </c>
      <c r="CM18" s="6">
        <v>22</v>
      </c>
      <c r="CN18" s="6">
        <v>6.6</v>
      </c>
      <c r="CO18" s="6">
        <v>23</v>
      </c>
      <c r="CP18" s="6">
        <v>7.7</v>
      </c>
      <c r="CQ18" s="6">
        <v>21</v>
      </c>
      <c r="CR18" s="6">
        <v>10.7</v>
      </c>
      <c r="CS18" s="6">
        <v>18</v>
      </c>
      <c r="CT18" s="6">
        <v>9.6</v>
      </c>
      <c r="CU18" s="6">
        <v>19</v>
      </c>
      <c r="CV18" s="6">
        <v>7.8</v>
      </c>
      <c r="CW18" s="6">
        <v>21</v>
      </c>
      <c r="CX18" s="6">
        <v>7.9</v>
      </c>
      <c r="CY18" s="6">
        <v>21</v>
      </c>
      <c r="CZ18" s="6">
        <v>7.3</v>
      </c>
      <c r="DA18" s="6">
        <v>22</v>
      </c>
      <c r="DB18" s="6">
        <v>9.6</v>
      </c>
      <c r="DC18" s="6">
        <v>19</v>
      </c>
      <c r="DD18" s="6">
        <v>7.5</v>
      </c>
      <c r="DE18" s="6">
        <v>21</v>
      </c>
      <c r="DF18" s="6">
        <v>14.6</v>
      </c>
      <c r="DG18" s="6">
        <v>15</v>
      </c>
      <c r="DH18" s="6">
        <v>11.0</v>
      </c>
      <c r="DI18" s="6">
        <v>18</v>
      </c>
      <c r="DJ18" s="6">
        <v>13.7</v>
      </c>
      <c r="DK18" s="6">
        <v>15</v>
      </c>
      <c r="DL18" s="6">
        <v>11.6</v>
      </c>
      <c r="DM18" s="6">
        <v>17</v>
      </c>
      <c r="DN18" s="6">
        <v>14.7</v>
      </c>
      <c r="DO18" s="6">
        <v>15</v>
      </c>
      <c r="DP18" s="6">
        <v>20.9</v>
      </c>
      <c r="DQ18" s="6">
        <v>12</v>
      </c>
      <c r="DR18" s="6">
        <v>13.0</v>
      </c>
      <c r="DS18" s="6">
        <v>16</v>
      </c>
      <c r="DT18" s="6">
        <v>14.7</v>
      </c>
      <c r="DU18" s="6">
        <v>15</v>
      </c>
      <c r="DV18" s="6">
        <v>6.5</v>
      </c>
      <c r="DW18" s="6">
        <v>23</v>
      </c>
      <c r="DX18" s="6">
        <v>4.3</v>
      </c>
      <c r="DY18" s="6">
        <v>29</v>
      </c>
      <c r="DZ18" s="6">
        <v>8.2</v>
      </c>
      <c r="EA18" s="6">
        <v>21</v>
      </c>
      <c r="EB18" s="6">
        <v>8.0</v>
      </c>
      <c r="EC18" s="6">
        <v>21</v>
      </c>
      <c r="ED18" s="6">
        <v>9.1</v>
      </c>
      <c r="EE18" s="6">
        <v>20</v>
      </c>
      <c r="EF18" s="6">
        <v>7.7</v>
      </c>
      <c r="EG18" s="6">
        <v>21</v>
      </c>
      <c r="EH18" s="6">
        <v>4.5</v>
      </c>
      <c r="EI18" s="6">
        <v>28</v>
      </c>
      <c r="EJ18" s="6">
        <v>2.4</v>
      </c>
      <c r="EK18" s="6">
        <v>37</v>
      </c>
      <c r="EL18" s="6">
        <v>10.1</v>
      </c>
      <c r="EM18" s="6">
        <v>19</v>
      </c>
      <c r="EN18" s="6">
        <v>2.8</v>
      </c>
      <c r="EO18" s="6">
        <v>35</v>
      </c>
      <c r="EP18" s="6">
        <v>4.0</v>
      </c>
      <c r="EQ18" s="6">
        <v>30</v>
      </c>
      <c r="ER18" s="6">
        <v>10.4</v>
      </c>
      <c r="ES18" s="6">
        <v>18</v>
      </c>
      <c r="ET18" s="6">
        <v>6.8</v>
      </c>
      <c r="EU18" s="6">
        <v>23</v>
      </c>
      <c r="EV18" s="6">
        <v>7.8</v>
      </c>
      <c r="EW18" s="6">
        <v>21</v>
      </c>
      <c r="EX18" s="6">
        <v>6.7</v>
      </c>
      <c r="EY18" s="6">
        <v>23</v>
      </c>
      <c r="EZ18" s="6">
        <v>4.2</v>
      </c>
      <c r="FA18" s="6">
        <v>29</v>
      </c>
      <c r="FB18" s="6">
        <v>3.8</v>
      </c>
      <c r="FC18" s="6">
        <v>30</v>
      </c>
      <c r="FD18" s="6">
        <v>1.5</v>
      </c>
      <c r="FE18" s="6">
        <v>50</v>
      </c>
      <c r="FF18" s="6">
        <v>2.5</v>
      </c>
      <c r="FG18" s="6">
        <v>38</v>
      </c>
      <c r="FH18" s="6">
        <v>45.8</v>
      </c>
      <c r="FI18" s="6">
        <v>8</v>
      </c>
      <c r="FJ18" s="6">
        <v>33.6</v>
      </c>
      <c r="FK18" s="6">
        <v>10</v>
      </c>
      <c r="FL18" s="6">
        <v>36.7</v>
      </c>
      <c r="FM18" s="6">
        <v>9</v>
      </c>
      <c r="FN18" s="6">
        <v>5.4</v>
      </c>
      <c r="FO18" s="6">
        <v>26</v>
      </c>
      <c r="FP18" s="6">
        <v>5.5</v>
      </c>
      <c r="FQ18" s="6">
        <v>25</v>
      </c>
      <c r="FR18" s="6">
        <v>6.2</v>
      </c>
      <c r="FS18" s="6">
        <v>23</v>
      </c>
      <c r="FT18" s="6">
        <v>10.4</v>
      </c>
      <c r="FU18" s="6">
        <v>18</v>
      </c>
      <c r="FV18" s="6">
        <v>10.6</v>
      </c>
      <c r="FW18" s="6">
        <v>18</v>
      </c>
      <c r="FX18" s="6">
        <v>6.2</v>
      </c>
      <c r="FY18" s="6">
        <v>23</v>
      </c>
      <c r="FZ18" s="6">
        <v>5.2</v>
      </c>
      <c r="GA18" s="6">
        <v>26</v>
      </c>
      <c r="GB18" s="6">
        <v>6.2</v>
      </c>
      <c r="GC18" s="6">
        <v>23</v>
      </c>
      <c r="GD18" s="6">
        <v>0.0</v>
      </c>
      <c r="GE18" s="6" t="s">
        <v>106</v>
      </c>
      <c r="GF18" s="6">
        <v>1176.4</v>
      </c>
      <c r="GG18" s="6">
        <v>1</v>
      </c>
    </row>
    <row r="19" spans="1:189" customHeight="1" ht="21.75">
      <c r="A19"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#2276193/614124</t>
          </r>
        </is>
      </c>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row>
    <row r="22" spans="1:189">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89" customHeight="1" ht="29">
      <c r="A23" s="1" t="s">
        <v>113</v>
      </c>
    </row>
    <row r="25" spans="1:189">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189" customHeight="1" ht="29">
      <c r="A26" s="1" t="s">
        <v>115</v>
      </c>
    </row>
    <row r="28" spans="1:189">
      <c r="A28"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29" spans="1:189" customHeight="1" ht="29">
      <c r="A29" s="1" t="s">
        <v>117</v>
      </c>
    </row>
    <row r="31" spans="1:189">
      <c r="A31"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2" spans="1:189" customHeight="1" ht="29">
      <c r="A32" s="1" t="s">
        <v>119</v>
      </c>
    </row>
    <row r="34" spans="1:189">
      <c r="A34"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5" spans="1:189" customHeight="1" ht="29">
      <c r="A35" s="1" t="s">
        <v>121</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9:GG19"/>
    <mergeCell ref="A22:GG22"/>
    <mergeCell ref="A23:GG23"/>
    <mergeCell ref="A25:GG25"/>
    <mergeCell ref="A26:GG26"/>
    <mergeCell ref="A28:GG28"/>
    <mergeCell ref="A29:GG29"/>
    <mergeCell ref="A31:GG31"/>
    <mergeCell ref="A32:GG32"/>
    <mergeCell ref="A34:GG34"/>
    <mergeCell ref="A35:GG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2024-06-05T18:39:31+02:00</dcterms:created>
  <dcterms:modified xsi:type="dcterms:W3CDTF">2024-06-05T18:39:31+02:00</dcterms:modified>
  <dc:title>Untitled Spreadsheet</dc:title>
  <dc:description/>
  <dc:subject/>
  <cp:keywords/>
  <cp:category/>
</cp:coreProperties>
</file>