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<sst xmlns="http://schemas.openxmlformats.org/spreadsheetml/2006/main" uniqueCount="129">
  <si>
    <t>LFI1</t>
  </si>
  <si>
    <t>Waldfläche</t>
  </si>
  <si>
    <t>Wald ohne Gebüschwald, Gebüschwald · Höhenlage (400-m-Klassen)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</si>
  <si>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</si>
  <si>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</si>
  <si>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</si>
  <si>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</si>
  <si>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1983/85</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</si>
  <si>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</si>
  <si>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</si>
  <si>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</si>
  <si>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</si>
  <si>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</si>
  <si>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</si>
  <si>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</si>
  <si>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</si>
  <si>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</si>
  <si>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</si>
  <si>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</si>
  <si>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</si>
  <si>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</si>
  <si>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</si>
  <si>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</si>
  <si>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</si>
  <si>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</si>
  <si>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</si>
  <si>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</si>
  <si>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</si>
  <si>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</si>
  <si>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</si>
  <si>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</si>
  <si>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</si>
  <si>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</si>
  <si>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</si>
  <si>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</si>
  <si>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</si>
  <si>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</si>
  <si>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</si>
  <si>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</si>
  <si>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</si>
  <si>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</si>
  <si>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</si>
  <si>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</si>
  <si>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</si>
  <si>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</si>
  <si>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</si>
  <si>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</si>
  <si>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</si>
  <si>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</si>
  <si>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</si>
  <si>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</si>
  <si>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</si>
  <si>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</si>
  <si>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</si>
  <si>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</si>
  <si>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</si>
  <si>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</si>
  <si>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</si>
  <si>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</si>
  <si>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</si>
  <si>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</si>
  <si>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</si>
  <si>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</si>
  <si>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</si>
  <si>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</si>
  <si>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</si>
  <si>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</si>
  <si>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</si>
  <si>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</si>
  <si>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</si>
  <si>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</si>
  <si>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</si>
  <si>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</si>
  <si>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</si>
  <si>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</si>
  <si>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</si>
  <si>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</si>
  <si>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</si>
  <si>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</si>
  <si>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</si>
  <si>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</si>
  <si>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</si>
  <si>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</si>
  <si>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</si>
  <si>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</si>
  <si>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</si>
  <si>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</si>
  <si>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</si>
  <si>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</si>
  <si>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</si>
  <si>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</si>
  <si>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</si>
  <si>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</si>
  <si>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</si>
  <si>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</si>
  <si>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</si>
  <si>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</si>
  <si>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</si>
  <si>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</si>
  <si>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</si>
  <si>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</si>
  <si>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</si>
  <si>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</si>
  <si>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Wald ohne Gebüschwald, Gebüschwald</t>
  </si>
  <si>
    <t>Höhenlage (400-m-Klassen)</t>
  </si>
  <si>
    <t>%</t>
  </si>
  <si>
    <t>±</t>
  </si>
  <si>
    <t>keine Angabe</t>
  </si>
  <si>
    <t>.</t>
  </si>
  <si>
    <t>&gt;1800 m</t>
  </si>
  <si>
    <t>1401-1800 m</t>
  </si>
  <si>
    <t xml:space="preserve">1001-1400 m </t>
  </si>
  <si>
    <t xml:space="preserve">601-1000 m </t>
  </si>
  <si>
    <t>Total</t>
  </si>
  <si>
    <t>Wald ohne Gebüschwald</t>
  </si>
  <si>
    <t>Gebüschwald</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</si>
  <si>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#2292616/630548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</si>
  <si>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</si>
  <si>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</si>
  <si>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</si>
  <si>
    <t>Art des Waldes in zwei Klassen (Wald ohne Gebüschwald, Gebüschwald). Grundlage: Feldaufnahme (MID 816) oder - wenn Wald nicht zugänglich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</si>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</sst>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0"/>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4.57"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4.57"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4.57" bestFit="true" customWidth="true" style="0"/>
    <col min="65" max="65" width="5.856" bestFit="true" customWidth="true" style="0"/>
    <col min="66" max="66" width="4.57" bestFit="true" customWidth="true" style="0"/>
    <col min="67" max="67" width="5.856" bestFit="true" customWidth="true" style="0"/>
    <col min="68" max="68" width="5.856" bestFit="true" customWidth="true" style="0"/>
    <col min="69" max="69" width="5.856" bestFit="true" customWidth="true" style="0"/>
    <col min="70" max="70" width="4.57" bestFit="true" customWidth="true" style="0"/>
    <col min="71" max="71" width="5.856" bestFit="true" customWidth="true" style="0"/>
    <col min="72" max="72" width="4.57" bestFit="true" customWidth="true" style="0"/>
    <col min="73" max="73" width="5.856" bestFit="true" customWidth="true" style="0"/>
    <col min="74" max="74" width="4.57" bestFit="true" customWidth="true" style="0"/>
    <col min="75" max="75" width="5.856" bestFit="true" customWidth="true" style="0"/>
    <col min="76" max="76" width="4.57" bestFit="true" customWidth="true" style="0"/>
    <col min="77" max="77" width="5.856" bestFit="true" customWidth="true" style="0"/>
    <col min="78" max="78" width="4.57" bestFit="true" customWidth="true" style="0"/>
    <col min="79" max="79" width="5.856" bestFit="true" customWidth="true" style="0"/>
    <col min="80" max="80" width="4.57" bestFit="true" customWidth="true" style="0"/>
    <col min="81" max="81" width="5.856" bestFit="true" customWidth="true" style="0"/>
    <col min="82" max="82" width="4.57" bestFit="true" customWidth="true" style="0"/>
    <col min="83" max="83" width="5.856" bestFit="true" customWidth="true" style="0"/>
    <col min="84" max="84" width="4.57"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4.57" bestFit="true" customWidth="true" style="0"/>
    <col min="91" max="91" width="5.856" bestFit="true" customWidth="true" style="0"/>
    <col min="92" max="92" width="4.57" bestFit="true" customWidth="true" style="0"/>
    <col min="93" max="93" width="4.57" bestFit="true" customWidth="true" style="0"/>
    <col min="94" max="94" width="4.57" bestFit="true" customWidth="true" style="0"/>
    <col min="95" max="95" width="5.856" bestFit="true" customWidth="true" style="0"/>
    <col min="96" max="96" width="4.57" bestFit="true" customWidth="true" style="0"/>
    <col min="97" max="97" width="5.856" bestFit="true" customWidth="true" style="0"/>
    <col min="98" max="98" width="4.57" bestFit="true" customWidth="true" style="0"/>
    <col min="99" max="99" width="5.856" bestFit="true" customWidth="true" style="0"/>
    <col min="100" max="100" width="4.57" bestFit="true" customWidth="true" style="0"/>
    <col min="101" max="101" width="5.856" bestFit="true" customWidth="true" style="0"/>
    <col min="102" max="102" width="4.57" bestFit="true" customWidth="true" style="0"/>
    <col min="103" max="103" width="5.856" bestFit="true" customWidth="true" style="0"/>
    <col min="104" max="104" width="4.57" bestFit="true" customWidth="true" style="0"/>
    <col min="105" max="105" width="5.856" bestFit="true" customWidth="true" style="0"/>
    <col min="106" max="106" width="4.57" bestFit="true" customWidth="true" style="0"/>
    <col min="107" max="107" width="5.856" bestFit="true" customWidth="true" style="0"/>
    <col min="108" max="108" width="4.57" bestFit="true" customWidth="true" style="0"/>
    <col min="109" max="109" width="5.856" bestFit="true" customWidth="true" style="0"/>
    <col min="110" max="110" width="4.57" bestFit="true" customWidth="true" style="0"/>
    <col min="111" max="111" width="5.856" bestFit="true" customWidth="true" style="0"/>
    <col min="112" max="112" width="4.57" bestFit="true" customWidth="true" style="0"/>
    <col min="113" max="113" width="5.856" bestFit="true" customWidth="true" style="0"/>
    <col min="114" max="114" width="4.57"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4.57" bestFit="true" customWidth="true" style="0"/>
    <col min="129" max="129" width="5.856" bestFit="true" customWidth="true" style="0"/>
    <col min="130" max="130" width="5.856" bestFit="true" customWidth="true" style="0"/>
    <col min="131" max="131" width="5.856" bestFit="true" customWidth="true" style="0"/>
    <col min="132" max="132" width="4.57" bestFit="true" customWidth="true" style="0"/>
    <col min="133" max="133" width="5.856" bestFit="true" customWidth="true" style="0"/>
    <col min="134" max="134" width="4.57" bestFit="true" customWidth="true" style="0"/>
    <col min="135" max="135" width="5.856" bestFit="true" customWidth="true" style="0"/>
    <col min="136" max="136" width="4.57" bestFit="true" customWidth="true" style="0"/>
    <col min="137" max="137" width="5.856" bestFit="true" customWidth="true" style="0"/>
    <col min="138" max="138" width="4.57" bestFit="true" customWidth="true" style="0"/>
    <col min="139" max="139" width="5.856" bestFit="true" customWidth="true" style="0"/>
    <col min="140" max="140" width="4.57"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4.57" bestFit="true" customWidth="true" style="0"/>
    <col min="153" max="153" width="5.856" bestFit="true" customWidth="true" style="0"/>
    <col min="154" max="154" width="4.57" bestFit="true" customWidth="true" style="0"/>
    <col min="155" max="155" width="5.856" bestFit="true" customWidth="true" style="0"/>
    <col min="156" max="156" width="4.57" bestFit="true" customWidth="true" style="0"/>
    <col min="157" max="157" width="5.856" bestFit="true" customWidth="true" style="0"/>
    <col min="158" max="158" width="5.856" bestFit="true" customWidth="true" style="0"/>
    <col min="159" max="159" width="5.856" bestFit="true" customWidth="true" style="0"/>
    <col min="160" max="160" width="4.57" bestFit="true" customWidth="true" style="0"/>
    <col min="161" max="161" width="5.856" bestFit="true" customWidth="true" style="0"/>
    <col min="162" max="162" width="5.856" bestFit="true" customWidth="true" style="0"/>
    <col min="163" max="163" width="5.856" bestFit="true" customWidth="true" style="0"/>
    <col min="164" max="164" width="4.57"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4.57" bestFit="true" customWidth="true" style="0"/>
    <col min="173" max="173" width="5.856" bestFit="true" customWidth="true" style="0"/>
    <col min="174" max="174" width="4.57" bestFit="true" customWidth="true" style="0"/>
    <col min="175" max="175" width="5.856" bestFit="true" customWidth="true" style="0"/>
    <col min="176" max="176" width="4.57"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4.57" bestFit="true" customWidth="true" style="0"/>
    <col min="183" max="183" width="4.57" bestFit="true" customWidth="true" style="0"/>
    <col min="184" max="184" width="4.57" bestFit="true" customWidth="true" style="0"/>
    <col min="185" max="185" width="5.856" bestFit="true" customWidth="true" style="0"/>
    <col min="186" max="186" width="4.57"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Spaltentotal</t>
          </r>
        </is>
      </c>
    </row>
    <row r="6" spans="1:190">
      <c r="A6" t="inlineStr">
        <is>
          <r>
            <rPr>
              <rFont val="Calibri"/>
              <b val="false"/>
              <i val="false"/>
              <strike val="false"/>
              <color rgb="FF006268"/>
              <sz val="11"/>
              <u val="none"/>
            </rPr>
            <t xml:space="preserve">Bezugsfläche</t>
          </r>
          <r>
            <t xml:space="preserve">: Wald</t>
          </r>
        </is>
      </c>
    </row>
    <row r="7" spans="1:190">
      <c r="A7" t="inlineStr">
        <is>
          <r>
            <rPr>
              <rFont val="Calibri"/>
              <b val="false"/>
              <i val="false"/>
              <strike val="false"/>
              <color rgb="FF006268"/>
              <sz val="11"/>
              <u val="none"/>
            </rPr>
            <t xml:space="preserve">Netz</t>
          </r>
          <r>
            <t xml:space="preserve">: 1,4-km-Netz</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e">
        <f>600 m</f>
        <v>#NAME?</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c r="B19" s="5" t="s">
        <v>113</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t="s">
        <v>114</v>
      </c>
      <c r="B20" s="5" t="s">
        <v>107</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t="s">
        <v>108</v>
      </c>
      <c r="GF20" s="6" t="s">
        <v>108</v>
      </c>
      <c r="GG20" s="6">
        <v>0.0</v>
      </c>
      <c r="GH20" s="6" t="s">
        <v>108</v>
      </c>
    </row>
    <row r="21" spans="1:190">
      <c r="A21" s="5"/>
      <c r="B21" s="5" t="s">
        <v>109</v>
      </c>
      <c r="C21" s="6">
        <v>0.0</v>
      </c>
      <c r="D21" s="6" t="s">
        <v>108</v>
      </c>
      <c r="E21" s="6">
        <v>0.0</v>
      </c>
      <c r="F21" s="6" t="s">
        <v>108</v>
      </c>
      <c r="G21" s="6">
        <v>0.0</v>
      </c>
      <c r="H21" s="6" t="s">
        <v>108</v>
      </c>
      <c r="I21" s="6">
        <v>0.0</v>
      </c>
      <c r="J21" s="6" t="s">
        <v>108</v>
      </c>
      <c r="K21" s="6">
        <v>0.0</v>
      </c>
      <c r="L21" s="6" t="s">
        <v>108</v>
      </c>
      <c r="M21" s="6">
        <v>0.0</v>
      </c>
      <c r="N21" s="6" t="s">
        <v>108</v>
      </c>
      <c r="O21" s="6">
        <v>4.3</v>
      </c>
      <c r="P21" s="6">
        <v>1.2</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14.6</v>
      </c>
      <c r="AR21" s="6">
        <v>3.2</v>
      </c>
      <c r="AS21" s="6">
        <v>7.3</v>
      </c>
      <c r="AT21" s="6">
        <v>2.7</v>
      </c>
      <c r="AU21" s="6">
        <v>9.7</v>
      </c>
      <c r="AV21" s="6">
        <v>2.6</v>
      </c>
      <c r="AW21" s="6">
        <v>11.5</v>
      </c>
      <c r="AX21" s="6">
        <v>1.9</v>
      </c>
      <c r="AY21" s="6">
        <v>47.6</v>
      </c>
      <c r="AZ21" s="6">
        <v>3.2</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3.3</v>
      </c>
      <c r="BX21" s="6">
        <v>2.3</v>
      </c>
      <c r="BY21" s="6">
        <v>0.0</v>
      </c>
      <c r="BZ21" s="6" t="s">
        <v>108</v>
      </c>
      <c r="CA21" s="6">
        <v>0.0</v>
      </c>
      <c r="CB21" s="6" t="s">
        <v>108</v>
      </c>
      <c r="CC21" s="6">
        <v>2.3</v>
      </c>
      <c r="CD21" s="6">
        <v>1.6</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9.7</v>
      </c>
      <c r="DF21" s="6">
        <v>4.6</v>
      </c>
      <c r="DG21" s="6">
        <v>8.0</v>
      </c>
      <c r="DH21" s="6">
        <v>2.7</v>
      </c>
      <c r="DI21" s="6">
        <v>7.7</v>
      </c>
      <c r="DJ21" s="6">
        <v>3.3</v>
      </c>
      <c r="DK21" s="6">
        <v>0.0</v>
      </c>
      <c r="DL21" s="6" t="s">
        <v>108</v>
      </c>
      <c r="DM21" s="6">
        <v>0.0</v>
      </c>
      <c r="DN21" s="6" t="s">
        <v>108</v>
      </c>
      <c r="DO21" s="6">
        <v>0.0</v>
      </c>
      <c r="DP21" s="6" t="s">
        <v>108</v>
      </c>
      <c r="DQ21" s="6">
        <v>1.8</v>
      </c>
      <c r="DR21" s="6">
        <v>1.3</v>
      </c>
      <c r="DS21" s="6">
        <v>0.0</v>
      </c>
      <c r="DT21" s="6" t="s">
        <v>108</v>
      </c>
      <c r="DU21" s="6">
        <v>0.0</v>
      </c>
      <c r="DV21" s="6" t="s">
        <v>108</v>
      </c>
      <c r="DW21" s="6">
        <v>0.0</v>
      </c>
      <c r="DX21" s="6" t="s">
        <v>108</v>
      </c>
      <c r="DY21" s="6">
        <v>6.1</v>
      </c>
      <c r="DZ21" s="6" t="s">
        <v>108</v>
      </c>
      <c r="EA21" s="6">
        <v>2.0</v>
      </c>
      <c r="EB21" s="6" t="s">
        <v>108</v>
      </c>
      <c r="EC21" s="6">
        <v>2.8</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27.1</v>
      </c>
      <c r="FJ21" s="6">
        <v>2.8</v>
      </c>
      <c r="FK21" s="6">
        <v>26.0</v>
      </c>
      <c r="FL21" s="6">
        <v>3.5</v>
      </c>
      <c r="FM21" s="6">
        <v>9.0</v>
      </c>
      <c r="FN21" s="6">
        <v>2.1</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t="s">
        <v>108</v>
      </c>
      <c r="GF21" s="6" t="s">
        <v>108</v>
      </c>
      <c r="GG21" s="6">
        <v>5.9</v>
      </c>
      <c r="GH21" s="6">
        <v>0.3</v>
      </c>
    </row>
    <row r="22" spans="1:190">
      <c r="A22" s="5"/>
      <c r="B22" s="5" t="s">
        <v>110</v>
      </c>
      <c r="C22" s="6">
        <v>0.0</v>
      </c>
      <c r="D22" s="6" t="s">
        <v>108</v>
      </c>
      <c r="E22" s="6">
        <v>0.0</v>
      </c>
      <c r="F22" s="6" t="s">
        <v>108</v>
      </c>
      <c r="G22" s="6">
        <v>0.0</v>
      </c>
      <c r="H22" s="6" t="s">
        <v>108</v>
      </c>
      <c r="I22" s="6">
        <v>0.0</v>
      </c>
      <c r="J22" s="6" t="s">
        <v>108</v>
      </c>
      <c r="K22" s="6">
        <v>3.8</v>
      </c>
      <c r="L22" s="6" t="s">
        <v>108</v>
      </c>
      <c r="M22" s="6">
        <v>0.0</v>
      </c>
      <c r="N22" s="6" t="s">
        <v>108</v>
      </c>
      <c r="O22" s="6">
        <v>39.2</v>
      </c>
      <c r="P22" s="6">
        <v>2.8</v>
      </c>
      <c r="Q22" s="6">
        <v>3.7</v>
      </c>
      <c r="R22" s="6">
        <v>1.3</v>
      </c>
      <c r="S22" s="6">
        <v>0.0</v>
      </c>
      <c r="T22" s="6" t="s">
        <v>108</v>
      </c>
      <c r="U22" s="6">
        <v>1.6</v>
      </c>
      <c r="V22" s="6">
        <v>1.1</v>
      </c>
      <c r="W22" s="6">
        <v>0.0</v>
      </c>
      <c r="X22" s="6" t="s">
        <v>108</v>
      </c>
      <c r="Y22" s="6">
        <v>0.0</v>
      </c>
      <c r="Z22" s="6" t="s">
        <v>108</v>
      </c>
      <c r="AA22" s="6">
        <v>0.0</v>
      </c>
      <c r="AB22" s="6" t="s">
        <v>108</v>
      </c>
      <c r="AC22" s="6">
        <v>0.0</v>
      </c>
      <c r="AD22" s="6" t="s">
        <v>108</v>
      </c>
      <c r="AE22" s="6">
        <v>4.0</v>
      </c>
      <c r="AF22" s="6" t="s">
        <v>108</v>
      </c>
      <c r="AG22" s="6">
        <v>6.5</v>
      </c>
      <c r="AH22" s="6">
        <v>3.6</v>
      </c>
      <c r="AI22" s="6">
        <v>17.4</v>
      </c>
      <c r="AJ22" s="6">
        <v>4.4</v>
      </c>
      <c r="AK22" s="6">
        <v>5.2</v>
      </c>
      <c r="AL22" s="6">
        <v>2.9</v>
      </c>
      <c r="AM22" s="6">
        <v>0.0</v>
      </c>
      <c r="AN22" s="6" t="s">
        <v>108</v>
      </c>
      <c r="AO22" s="6">
        <v>18.5</v>
      </c>
      <c r="AP22" s="6">
        <v>4.2</v>
      </c>
      <c r="AQ22" s="6">
        <v>38.7</v>
      </c>
      <c r="AR22" s="6">
        <v>4.4</v>
      </c>
      <c r="AS22" s="6">
        <v>27.2</v>
      </c>
      <c r="AT22" s="6">
        <v>4.5</v>
      </c>
      <c r="AU22" s="6">
        <v>41.5</v>
      </c>
      <c r="AV22" s="6">
        <v>4.3</v>
      </c>
      <c r="AW22" s="6">
        <v>39.0</v>
      </c>
      <c r="AX22" s="6">
        <v>2.9</v>
      </c>
      <c r="AY22" s="6">
        <v>28.4</v>
      </c>
      <c r="AZ22" s="6">
        <v>2.9</v>
      </c>
      <c r="BA22" s="6">
        <v>0.0</v>
      </c>
      <c r="BB22" s="6" t="s">
        <v>108</v>
      </c>
      <c r="BC22" s="6">
        <v>1.4</v>
      </c>
      <c r="BD22" s="6" t="s">
        <v>108</v>
      </c>
      <c r="BE22" s="6">
        <v>0.0</v>
      </c>
      <c r="BF22" s="6" t="s">
        <v>108</v>
      </c>
      <c r="BG22" s="6">
        <v>14.2</v>
      </c>
      <c r="BH22" s="6">
        <v>3.8</v>
      </c>
      <c r="BI22" s="6">
        <v>0.0</v>
      </c>
      <c r="BJ22" s="6" t="s">
        <v>108</v>
      </c>
      <c r="BK22" s="6">
        <v>0.0</v>
      </c>
      <c r="BL22" s="6" t="s">
        <v>108</v>
      </c>
      <c r="BM22" s="6">
        <v>0.0</v>
      </c>
      <c r="BN22" s="6" t="s">
        <v>108</v>
      </c>
      <c r="BO22" s="6">
        <v>0.0</v>
      </c>
      <c r="BP22" s="6" t="s">
        <v>108</v>
      </c>
      <c r="BQ22" s="6">
        <v>0.0</v>
      </c>
      <c r="BR22" s="6" t="s">
        <v>108</v>
      </c>
      <c r="BS22" s="6">
        <v>16.4</v>
      </c>
      <c r="BT22" s="6">
        <v>6.2</v>
      </c>
      <c r="BU22" s="6">
        <v>46.9</v>
      </c>
      <c r="BV22" s="6">
        <v>8.4</v>
      </c>
      <c r="BW22" s="6">
        <v>24.2</v>
      </c>
      <c r="BX22" s="6">
        <v>5.4</v>
      </c>
      <c r="BY22" s="6">
        <v>0.0</v>
      </c>
      <c r="BZ22" s="6" t="s">
        <v>108</v>
      </c>
      <c r="CA22" s="6">
        <v>13.1</v>
      </c>
      <c r="CB22" s="6">
        <v>5.5</v>
      </c>
      <c r="CC22" s="6">
        <v>25.7</v>
      </c>
      <c r="CD22" s="6">
        <v>4.7</v>
      </c>
      <c r="CE22" s="6">
        <v>6.6</v>
      </c>
      <c r="CF22" s="6">
        <v>3.7</v>
      </c>
      <c r="CG22" s="6">
        <v>4.5</v>
      </c>
      <c r="CH22" s="6">
        <v>2.6</v>
      </c>
      <c r="CI22" s="6">
        <v>0.0</v>
      </c>
      <c r="CJ22" s="6" t="s">
        <v>108</v>
      </c>
      <c r="CK22" s="6">
        <v>0.0</v>
      </c>
      <c r="CL22" s="6" t="s">
        <v>108</v>
      </c>
      <c r="CM22" s="6">
        <v>0.0</v>
      </c>
      <c r="CN22" s="6" t="s">
        <v>108</v>
      </c>
      <c r="CO22" s="6">
        <v>0.0</v>
      </c>
      <c r="CP22" s="6" t="s">
        <v>108</v>
      </c>
      <c r="CQ22" s="6">
        <v>0.0</v>
      </c>
      <c r="CR22" s="6" t="s">
        <v>108</v>
      </c>
      <c r="CS22" s="6">
        <v>11.5</v>
      </c>
      <c r="CT22" s="6">
        <v>4.1</v>
      </c>
      <c r="CU22" s="6">
        <v>21.1</v>
      </c>
      <c r="CV22" s="6">
        <v>5.9</v>
      </c>
      <c r="CW22" s="6">
        <v>3.0</v>
      </c>
      <c r="CX22" s="6" t="s">
        <v>108</v>
      </c>
      <c r="CY22" s="6">
        <v>0.0</v>
      </c>
      <c r="CZ22" s="6" t="s">
        <v>108</v>
      </c>
      <c r="DA22" s="6">
        <v>0.0</v>
      </c>
      <c r="DB22" s="6" t="s">
        <v>108</v>
      </c>
      <c r="DC22" s="6">
        <v>0.0</v>
      </c>
      <c r="DD22" s="6" t="s">
        <v>108</v>
      </c>
      <c r="DE22" s="6">
        <v>39.1</v>
      </c>
      <c r="DF22" s="6">
        <v>7.6</v>
      </c>
      <c r="DG22" s="6">
        <v>30.1</v>
      </c>
      <c r="DH22" s="6">
        <v>4.6</v>
      </c>
      <c r="DI22" s="6">
        <v>35.8</v>
      </c>
      <c r="DJ22" s="6">
        <v>6.0</v>
      </c>
      <c r="DK22" s="6">
        <v>10.1</v>
      </c>
      <c r="DL22" s="6">
        <v>3.2</v>
      </c>
      <c r="DM22" s="6">
        <v>1.8</v>
      </c>
      <c r="DN22" s="6" t="s">
        <v>108</v>
      </c>
      <c r="DO22" s="6">
        <v>0.0</v>
      </c>
      <c r="DP22" s="6" t="s">
        <v>108</v>
      </c>
      <c r="DQ22" s="6">
        <v>29.2</v>
      </c>
      <c r="DR22" s="6">
        <v>4.4</v>
      </c>
      <c r="DS22" s="6">
        <v>21.1</v>
      </c>
      <c r="DT22" s="6">
        <v>5.0</v>
      </c>
      <c r="DU22" s="6">
        <v>15.0</v>
      </c>
      <c r="DV22" s="6">
        <v>4.2</v>
      </c>
      <c r="DW22" s="6">
        <v>22.4</v>
      </c>
      <c r="DX22" s="6">
        <v>8.0</v>
      </c>
      <c r="DY22" s="6">
        <v>43.7</v>
      </c>
      <c r="DZ22" s="6">
        <v>12.4</v>
      </c>
      <c r="EA22" s="6">
        <v>15.6</v>
      </c>
      <c r="EB22" s="6">
        <v>5.1</v>
      </c>
      <c r="EC22" s="6">
        <v>29.9</v>
      </c>
      <c r="ED22" s="6">
        <v>7.5</v>
      </c>
      <c r="EE22" s="6">
        <v>51.8</v>
      </c>
      <c r="EF22" s="6">
        <v>8.2</v>
      </c>
      <c r="EG22" s="6">
        <v>36.1</v>
      </c>
      <c r="EH22" s="6">
        <v>7.0</v>
      </c>
      <c r="EI22" s="6">
        <v>0.0</v>
      </c>
      <c r="EJ22" s="6" t="s">
        <v>108</v>
      </c>
      <c r="EK22" s="6">
        <v>0.0</v>
      </c>
      <c r="EL22" s="6" t="s">
        <v>108</v>
      </c>
      <c r="EM22" s="6">
        <v>12.5</v>
      </c>
      <c r="EN22" s="6">
        <v>5.2</v>
      </c>
      <c r="EO22" s="6">
        <v>0.0</v>
      </c>
      <c r="EP22" s="6" t="s">
        <v>108</v>
      </c>
      <c r="EQ22" s="6">
        <v>0.0</v>
      </c>
      <c r="ER22" s="6" t="s">
        <v>108</v>
      </c>
      <c r="ES22" s="6">
        <v>15.3</v>
      </c>
      <c r="ET22" s="6">
        <v>5.3</v>
      </c>
      <c r="EU22" s="6">
        <v>2.8</v>
      </c>
      <c r="EV22" s="6" t="s">
        <v>108</v>
      </c>
      <c r="EW22" s="6">
        <v>5.5</v>
      </c>
      <c r="EX22" s="6">
        <v>3.8</v>
      </c>
      <c r="EY22" s="6">
        <v>20.9</v>
      </c>
      <c r="EZ22" s="6">
        <v>6.6</v>
      </c>
      <c r="FA22" s="6">
        <v>0.0</v>
      </c>
      <c r="FB22" s="6" t="s">
        <v>108</v>
      </c>
      <c r="FC22" s="6">
        <v>0.0</v>
      </c>
      <c r="FD22" s="6" t="s">
        <v>108</v>
      </c>
      <c r="FE22" s="6">
        <v>0.0</v>
      </c>
      <c r="FF22" s="6" t="s">
        <v>108</v>
      </c>
      <c r="FG22" s="6">
        <v>0.0</v>
      </c>
      <c r="FH22" s="6" t="s">
        <v>108</v>
      </c>
      <c r="FI22" s="6">
        <v>33.9</v>
      </c>
      <c r="FJ22" s="6">
        <v>3.0</v>
      </c>
      <c r="FK22" s="6">
        <v>34.4</v>
      </c>
      <c r="FL22" s="6">
        <v>3.8</v>
      </c>
      <c r="FM22" s="6">
        <v>33.7</v>
      </c>
      <c r="FN22" s="6">
        <v>3.4</v>
      </c>
      <c r="FO22" s="6">
        <v>3.4</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t="s">
        <v>108</v>
      </c>
      <c r="GF22" s="6" t="s">
        <v>108</v>
      </c>
      <c r="GG22" s="6">
        <v>16.9</v>
      </c>
      <c r="GH22" s="6">
        <v>0.4</v>
      </c>
    </row>
    <row r="23" spans="1:190">
      <c r="A23" s="5"/>
      <c r="B23" s="5" t="s">
        <v>111</v>
      </c>
      <c r="C23" s="6">
        <v>0.0</v>
      </c>
      <c r="D23" s="6" t="s">
        <v>108</v>
      </c>
      <c r="E23" s="6">
        <v>0.0</v>
      </c>
      <c r="F23" s="6" t="s">
        <v>108</v>
      </c>
      <c r="G23" s="6">
        <v>0.0</v>
      </c>
      <c r="H23" s="6" t="s">
        <v>108</v>
      </c>
      <c r="I23" s="6">
        <v>0.0</v>
      </c>
      <c r="J23" s="6" t="s">
        <v>108</v>
      </c>
      <c r="K23" s="6">
        <v>57.8</v>
      </c>
      <c r="L23" s="6">
        <v>9.6</v>
      </c>
      <c r="M23" s="6">
        <v>26.6</v>
      </c>
      <c r="N23" s="6">
        <v>6.6</v>
      </c>
      <c r="O23" s="6">
        <v>32.6</v>
      </c>
      <c r="P23" s="6">
        <v>2.6</v>
      </c>
      <c r="Q23" s="6">
        <v>37.2</v>
      </c>
      <c r="R23" s="6">
        <v>3.3</v>
      </c>
      <c r="S23" s="6">
        <v>1.4</v>
      </c>
      <c r="T23" s="6">
        <v>0.8</v>
      </c>
      <c r="U23" s="6">
        <v>43.0</v>
      </c>
      <c r="V23" s="6">
        <v>4.3</v>
      </c>
      <c r="W23" s="6">
        <v>0.0</v>
      </c>
      <c r="X23" s="6" t="s">
        <v>108</v>
      </c>
      <c r="Y23" s="6">
        <v>0.0</v>
      </c>
      <c r="Z23" s="6" t="s">
        <v>108</v>
      </c>
      <c r="AA23" s="6">
        <v>2.6</v>
      </c>
      <c r="AB23" s="6" t="s">
        <v>108</v>
      </c>
      <c r="AC23" s="6">
        <v>0.0</v>
      </c>
      <c r="AD23" s="6" t="s">
        <v>108</v>
      </c>
      <c r="AE23" s="6">
        <v>14.9</v>
      </c>
      <c r="AF23" s="6">
        <v>6.9</v>
      </c>
      <c r="AG23" s="6">
        <v>26.1</v>
      </c>
      <c r="AH23" s="6">
        <v>6.3</v>
      </c>
      <c r="AI23" s="6">
        <v>54.1</v>
      </c>
      <c r="AJ23" s="6">
        <v>5.8</v>
      </c>
      <c r="AK23" s="6">
        <v>20.9</v>
      </c>
      <c r="AL23" s="6">
        <v>5.4</v>
      </c>
      <c r="AM23" s="6">
        <v>0.0</v>
      </c>
      <c r="AN23" s="6" t="s">
        <v>108</v>
      </c>
      <c r="AO23" s="6">
        <v>43.1</v>
      </c>
      <c r="AP23" s="6">
        <v>5.3</v>
      </c>
      <c r="AQ23" s="6">
        <v>24.8</v>
      </c>
      <c r="AR23" s="6">
        <v>3.9</v>
      </c>
      <c r="AS23" s="6">
        <v>29.1</v>
      </c>
      <c r="AT23" s="6">
        <v>4.6</v>
      </c>
      <c r="AU23" s="6">
        <v>26.9</v>
      </c>
      <c r="AV23" s="6">
        <v>3.8</v>
      </c>
      <c r="AW23" s="6">
        <v>23.6</v>
      </c>
      <c r="AX23" s="6">
        <v>2.5</v>
      </c>
      <c r="AY23" s="6">
        <v>11.4</v>
      </c>
      <c r="AZ23" s="6">
        <v>2.0</v>
      </c>
      <c r="BA23" s="6">
        <v>12.7</v>
      </c>
      <c r="BB23" s="6">
        <v>2.5</v>
      </c>
      <c r="BC23" s="6">
        <v>18.2</v>
      </c>
      <c r="BD23" s="6">
        <v>5.0</v>
      </c>
      <c r="BE23" s="6">
        <v>6.9</v>
      </c>
      <c r="BF23" s="6">
        <v>3.0</v>
      </c>
      <c r="BG23" s="6">
        <v>40.2</v>
      </c>
      <c r="BH23" s="6">
        <v>5.4</v>
      </c>
      <c r="BI23" s="6">
        <v>34.5</v>
      </c>
      <c r="BJ23" s="6">
        <v>9.8</v>
      </c>
      <c r="BK23" s="6">
        <v>77.9</v>
      </c>
      <c r="BL23" s="6">
        <v>6.5</v>
      </c>
      <c r="BM23" s="6">
        <v>22.3</v>
      </c>
      <c r="BN23" s="6">
        <v>9.7</v>
      </c>
      <c r="BO23" s="6">
        <v>45.3</v>
      </c>
      <c r="BP23" s="6">
        <v>10.8</v>
      </c>
      <c r="BQ23" s="6">
        <v>59.6</v>
      </c>
      <c r="BR23" s="6">
        <v>7.4</v>
      </c>
      <c r="BS23" s="6">
        <v>28.6</v>
      </c>
      <c r="BT23" s="6">
        <v>7.7</v>
      </c>
      <c r="BU23" s="6">
        <v>41.1</v>
      </c>
      <c r="BV23" s="6">
        <v>8.2</v>
      </c>
      <c r="BW23" s="6">
        <v>35.7</v>
      </c>
      <c r="BX23" s="6">
        <v>6.0</v>
      </c>
      <c r="BY23" s="6">
        <v>2.4</v>
      </c>
      <c r="BZ23" s="6" t="s">
        <v>108</v>
      </c>
      <c r="CA23" s="6">
        <v>28.5</v>
      </c>
      <c r="CB23" s="6">
        <v>7.3</v>
      </c>
      <c r="CC23" s="6">
        <v>26.3</v>
      </c>
      <c r="CD23" s="6">
        <v>4.7</v>
      </c>
      <c r="CE23" s="6">
        <v>30.2</v>
      </c>
      <c r="CF23" s="6">
        <v>6.8</v>
      </c>
      <c r="CG23" s="6">
        <v>46.9</v>
      </c>
      <c r="CH23" s="6">
        <v>6.0</v>
      </c>
      <c r="CI23" s="6">
        <v>0.0</v>
      </c>
      <c r="CJ23" s="6" t="s">
        <v>108</v>
      </c>
      <c r="CK23" s="6">
        <v>24.3</v>
      </c>
      <c r="CL23" s="6">
        <v>6.3</v>
      </c>
      <c r="CM23" s="6">
        <v>21.3</v>
      </c>
      <c r="CN23" s="6">
        <v>6.6</v>
      </c>
      <c r="CO23" s="6">
        <v>0.0</v>
      </c>
      <c r="CP23" s="6" t="s">
        <v>108</v>
      </c>
      <c r="CQ23" s="6">
        <v>2.3</v>
      </c>
      <c r="CR23" s="6" t="s">
        <v>108</v>
      </c>
      <c r="CS23" s="6">
        <v>38.7</v>
      </c>
      <c r="CT23" s="6">
        <v>6.3</v>
      </c>
      <c r="CU23" s="6">
        <v>68.2</v>
      </c>
      <c r="CV23" s="6">
        <v>6.7</v>
      </c>
      <c r="CW23" s="6">
        <v>38.0</v>
      </c>
      <c r="CX23" s="6">
        <v>8.1</v>
      </c>
      <c r="CY23" s="6">
        <v>0.0</v>
      </c>
      <c r="CZ23" s="6" t="s">
        <v>108</v>
      </c>
      <c r="DA23" s="6">
        <v>0.0</v>
      </c>
      <c r="DB23" s="6" t="s">
        <v>108</v>
      </c>
      <c r="DC23" s="6">
        <v>0.0</v>
      </c>
      <c r="DD23" s="6" t="s">
        <v>108</v>
      </c>
      <c r="DE23" s="6">
        <v>26.5</v>
      </c>
      <c r="DF23" s="6">
        <v>6.9</v>
      </c>
      <c r="DG23" s="6">
        <v>16.8</v>
      </c>
      <c r="DH23" s="6">
        <v>3.7</v>
      </c>
      <c r="DI23" s="6">
        <v>18.3</v>
      </c>
      <c r="DJ23" s="6">
        <v>4.8</v>
      </c>
      <c r="DK23" s="6">
        <v>27.0</v>
      </c>
      <c r="DL23" s="6">
        <v>4.6</v>
      </c>
      <c r="DM23" s="6">
        <v>30.3</v>
      </c>
      <c r="DN23" s="6">
        <v>6.3</v>
      </c>
      <c r="DO23" s="6">
        <v>16.2</v>
      </c>
      <c r="DP23" s="6">
        <v>4.1</v>
      </c>
      <c r="DQ23" s="6">
        <v>31.0</v>
      </c>
      <c r="DR23" s="6">
        <v>4.4</v>
      </c>
      <c r="DS23" s="6">
        <v>25.4</v>
      </c>
      <c r="DT23" s="6">
        <v>5.4</v>
      </c>
      <c r="DU23" s="6">
        <v>26.3</v>
      </c>
      <c r="DV23" s="6">
        <v>5.2</v>
      </c>
      <c r="DW23" s="6">
        <v>40.8</v>
      </c>
      <c r="DX23" s="6">
        <v>9.5</v>
      </c>
      <c r="DY23" s="6">
        <v>25.5</v>
      </c>
      <c r="DZ23" s="6">
        <v>11.0</v>
      </c>
      <c r="EA23" s="6">
        <v>31.6</v>
      </c>
      <c r="EB23" s="6">
        <v>6.5</v>
      </c>
      <c r="EC23" s="6">
        <v>29.8</v>
      </c>
      <c r="ED23" s="6">
        <v>7.5</v>
      </c>
      <c r="EE23" s="6">
        <v>29.2</v>
      </c>
      <c r="EF23" s="6">
        <v>7.4</v>
      </c>
      <c r="EG23" s="6">
        <v>48.9</v>
      </c>
      <c r="EH23" s="6">
        <v>7.2</v>
      </c>
      <c r="EI23" s="6">
        <v>17.3</v>
      </c>
      <c r="EJ23" s="6">
        <v>7.1</v>
      </c>
      <c r="EK23" s="6">
        <v>0.0</v>
      </c>
      <c r="EL23" s="6" t="s">
        <v>108</v>
      </c>
      <c r="EM23" s="6">
        <v>67.0</v>
      </c>
      <c r="EN23" s="6">
        <v>7.2</v>
      </c>
      <c r="EO23" s="6">
        <v>0.0</v>
      </c>
      <c r="EP23" s="6" t="s">
        <v>108</v>
      </c>
      <c r="EQ23" s="6">
        <v>35.9</v>
      </c>
      <c r="ER23" s="6">
        <v>10.1</v>
      </c>
      <c r="ES23" s="6">
        <v>84.7</v>
      </c>
      <c r="ET23" s="6">
        <v>5.3</v>
      </c>
      <c r="EU23" s="6">
        <v>55.4</v>
      </c>
      <c r="EV23" s="6">
        <v>8.4</v>
      </c>
      <c r="EW23" s="6">
        <v>50.1</v>
      </c>
      <c r="EX23" s="6">
        <v>8.2</v>
      </c>
      <c r="EY23" s="6">
        <v>24.2</v>
      </c>
      <c r="EZ23" s="6">
        <v>6.9</v>
      </c>
      <c r="FA23" s="6">
        <v>17.7</v>
      </c>
      <c r="FB23" s="6">
        <v>9.3</v>
      </c>
      <c r="FC23" s="6">
        <v>0.0</v>
      </c>
      <c r="FD23" s="6" t="s">
        <v>108</v>
      </c>
      <c r="FE23" s="6">
        <v>51.3</v>
      </c>
      <c r="FF23" s="6">
        <v>17.7</v>
      </c>
      <c r="FG23" s="6">
        <v>0.0</v>
      </c>
      <c r="FH23" s="6" t="s">
        <v>108</v>
      </c>
      <c r="FI23" s="6">
        <v>20.5</v>
      </c>
      <c r="FJ23" s="6">
        <v>2.6</v>
      </c>
      <c r="FK23" s="6">
        <v>19.8</v>
      </c>
      <c r="FL23" s="6">
        <v>3.2</v>
      </c>
      <c r="FM23" s="6">
        <v>26.9</v>
      </c>
      <c r="FN23" s="6">
        <v>3.2</v>
      </c>
      <c r="FO23" s="6">
        <v>26.1</v>
      </c>
      <c r="FP23" s="6">
        <v>8.0</v>
      </c>
      <c r="FQ23" s="6">
        <v>3.9</v>
      </c>
      <c r="FR23" s="6" t="s">
        <v>108</v>
      </c>
      <c r="FS23" s="6">
        <v>0.0</v>
      </c>
      <c r="FT23" s="6" t="s">
        <v>108</v>
      </c>
      <c r="FU23" s="6">
        <v>8.9</v>
      </c>
      <c r="FV23" s="6">
        <v>4.2</v>
      </c>
      <c r="FW23" s="6">
        <v>0.0</v>
      </c>
      <c r="FX23" s="6" t="s">
        <v>108</v>
      </c>
      <c r="FY23" s="6">
        <v>0.0</v>
      </c>
      <c r="FZ23" s="6" t="s">
        <v>108</v>
      </c>
      <c r="GA23" s="6">
        <v>0.0</v>
      </c>
      <c r="GB23" s="6" t="s">
        <v>108</v>
      </c>
      <c r="GC23" s="6">
        <v>0.0</v>
      </c>
      <c r="GD23" s="6" t="s">
        <v>108</v>
      </c>
      <c r="GE23" s="6" t="s">
        <v>108</v>
      </c>
      <c r="GF23" s="6" t="s">
        <v>108</v>
      </c>
      <c r="GG23" s="6">
        <v>24.2</v>
      </c>
      <c r="GH23" s="6">
        <v>0.5</v>
      </c>
    </row>
    <row r="24" spans="1:190">
      <c r="A24" s="5"/>
      <c r="B24" s="5" t="s">
        <v>112</v>
      </c>
      <c r="C24" s="6">
        <v>13.7</v>
      </c>
      <c r="D24" s="6">
        <v>4.0</v>
      </c>
      <c r="E24" s="6">
        <v>14.4</v>
      </c>
      <c r="F24" s="6">
        <v>4.7</v>
      </c>
      <c r="G24" s="6">
        <v>15.5</v>
      </c>
      <c r="H24" s="6">
        <v>5.4</v>
      </c>
      <c r="I24" s="6">
        <v>30.3</v>
      </c>
      <c r="J24" s="6">
        <v>5.7</v>
      </c>
      <c r="K24" s="6">
        <v>38.5</v>
      </c>
      <c r="L24" s="6">
        <v>9.4</v>
      </c>
      <c r="M24" s="6">
        <v>73.4</v>
      </c>
      <c r="N24" s="6">
        <v>6.6</v>
      </c>
      <c r="O24" s="6">
        <v>16.3</v>
      </c>
      <c r="P24" s="6">
        <v>2.1</v>
      </c>
      <c r="Q24" s="6">
        <v>53.3</v>
      </c>
      <c r="R24" s="6">
        <v>3.4</v>
      </c>
      <c r="S24" s="6">
        <v>38.7</v>
      </c>
      <c r="T24" s="6">
        <v>3.3</v>
      </c>
      <c r="U24" s="6">
        <v>54.6</v>
      </c>
      <c r="V24" s="6">
        <v>4.3</v>
      </c>
      <c r="W24" s="6">
        <v>8.8</v>
      </c>
      <c r="X24" s="6">
        <v>6.0</v>
      </c>
      <c r="Y24" s="6">
        <v>43.6</v>
      </c>
      <c r="Z24" s="6">
        <v>9.1</v>
      </c>
      <c r="AA24" s="6">
        <v>56.1</v>
      </c>
      <c r="AB24" s="6">
        <v>8.0</v>
      </c>
      <c r="AC24" s="6">
        <v>0.0</v>
      </c>
      <c r="AD24" s="6" t="s">
        <v>108</v>
      </c>
      <c r="AE24" s="6">
        <v>56.6</v>
      </c>
      <c r="AF24" s="6">
        <v>9.9</v>
      </c>
      <c r="AG24" s="6">
        <v>38.0</v>
      </c>
      <c r="AH24" s="6">
        <v>7.2</v>
      </c>
      <c r="AI24" s="6">
        <v>28.5</v>
      </c>
      <c r="AJ24" s="6">
        <v>5.3</v>
      </c>
      <c r="AK24" s="6">
        <v>48.9</v>
      </c>
      <c r="AL24" s="6">
        <v>6.7</v>
      </c>
      <c r="AM24" s="6">
        <v>0.0</v>
      </c>
      <c r="AN24" s="6" t="s">
        <v>108</v>
      </c>
      <c r="AO24" s="6">
        <v>29.1</v>
      </c>
      <c r="AP24" s="6">
        <v>4.8</v>
      </c>
      <c r="AQ24" s="6">
        <v>12.1</v>
      </c>
      <c r="AR24" s="6">
        <v>2.9</v>
      </c>
      <c r="AS24" s="6">
        <v>32.1</v>
      </c>
      <c r="AT24" s="6">
        <v>4.7</v>
      </c>
      <c r="AU24" s="6">
        <v>12.0</v>
      </c>
      <c r="AV24" s="6">
        <v>2.8</v>
      </c>
      <c r="AW24" s="6">
        <v>8.0</v>
      </c>
      <c r="AX24" s="6">
        <v>1.6</v>
      </c>
      <c r="AY24" s="6">
        <v>1.2</v>
      </c>
      <c r="AZ24" s="6">
        <v>0.7</v>
      </c>
      <c r="BA24" s="6">
        <v>57.3</v>
      </c>
      <c r="BB24" s="6">
        <v>3.7</v>
      </c>
      <c r="BC24" s="6">
        <v>43.6</v>
      </c>
      <c r="BD24" s="6">
        <v>6.4</v>
      </c>
      <c r="BE24" s="6">
        <v>74.7</v>
      </c>
      <c r="BF24" s="6">
        <v>5.2</v>
      </c>
      <c r="BG24" s="6">
        <v>43.2</v>
      </c>
      <c r="BH24" s="6">
        <v>5.4</v>
      </c>
      <c r="BI24" s="6">
        <v>53.6</v>
      </c>
      <c r="BJ24" s="6">
        <v>10.2</v>
      </c>
      <c r="BK24" s="6">
        <v>22.1</v>
      </c>
      <c r="BL24" s="6">
        <v>6.5</v>
      </c>
      <c r="BM24" s="6">
        <v>77.7</v>
      </c>
      <c r="BN24" s="6">
        <v>9.7</v>
      </c>
      <c r="BO24" s="6">
        <v>54.7</v>
      </c>
      <c r="BP24" s="6">
        <v>10.8</v>
      </c>
      <c r="BQ24" s="6">
        <v>40.4</v>
      </c>
      <c r="BR24" s="6">
        <v>7.4</v>
      </c>
      <c r="BS24" s="6">
        <v>43.1</v>
      </c>
      <c r="BT24" s="6">
        <v>8.6</v>
      </c>
      <c r="BU24" s="6">
        <v>6.2</v>
      </c>
      <c r="BV24" s="6">
        <v>4.2</v>
      </c>
      <c r="BW24" s="6">
        <v>28.5</v>
      </c>
      <c r="BX24" s="6">
        <v>5.8</v>
      </c>
      <c r="BY24" s="6">
        <v>59.9</v>
      </c>
      <c r="BZ24" s="6">
        <v>7.3</v>
      </c>
      <c r="CA24" s="6">
        <v>43.6</v>
      </c>
      <c r="CB24" s="6">
        <v>8.2</v>
      </c>
      <c r="CC24" s="6">
        <v>37.7</v>
      </c>
      <c r="CD24" s="6">
        <v>5.1</v>
      </c>
      <c r="CE24" s="6">
        <v>38.7</v>
      </c>
      <c r="CF24" s="6">
        <v>7.5</v>
      </c>
      <c r="CG24" s="6">
        <v>44.3</v>
      </c>
      <c r="CH24" s="6">
        <v>6.0</v>
      </c>
      <c r="CI24" s="6">
        <v>39.6</v>
      </c>
      <c r="CJ24" s="6">
        <v>6.4</v>
      </c>
      <c r="CK24" s="6">
        <v>27.7</v>
      </c>
      <c r="CL24" s="6">
        <v>6.5</v>
      </c>
      <c r="CM24" s="6">
        <v>65.8</v>
      </c>
      <c r="CN24" s="6">
        <v>7.6</v>
      </c>
      <c r="CO24" s="6">
        <v>42.0</v>
      </c>
      <c r="CP24" s="6">
        <v>8.6</v>
      </c>
      <c r="CQ24" s="6">
        <v>66.2</v>
      </c>
      <c r="CR24" s="6">
        <v>7.1</v>
      </c>
      <c r="CS24" s="6">
        <v>43.1</v>
      </c>
      <c r="CT24" s="6">
        <v>6.5</v>
      </c>
      <c r="CU24" s="6">
        <v>8.5</v>
      </c>
      <c r="CV24" s="6">
        <v>4.1</v>
      </c>
      <c r="CW24" s="6">
        <v>46.9</v>
      </c>
      <c r="CX24" s="6">
        <v>8.5</v>
      </c>
      <c r="CY24" s="6">
        <v>46.1</v>
      </c>
      <c r="CZ24" s="6">
        <v>7.8</v>
      </c>
      <c r="DA24" s="6">
        <v>6.2</v>
      </c>
      <c r="DB24" s="6">
        <v>4.2</v>
      </c>
      <c r="DC24" s="6">
        <v>19.2</v>
      </c>
      <c r="DD24" s="6">
        <v>6.1</v>
      </c>
      <c r="DE24" s="6">
        <v>4.8</v>
      </c>
      <c r="DF24" s="6">
        <v>3.3</v>
      </c>
      <c r="DG24" s="6">
        <v>17.8</v>
      </c>
      <c r="DH24" s="6">
        <v>3.9</v>
      </c>
      <c r="DI24" s="6">
        <v>13.1</v>
      </c>
      <c r="DJ24" s="6">
        <v>4.3</v>
      </c>
      <c r="DK24" s="6">
        <v>21.5</v>
      </c>
      <c r="DL24" s="6">
        <v>4.4</v>
      </c>
      <c r="DM24" s="6">
        <v>44.1</v>
      </c>
      <c r="DN24" s="6">
        <v>6.9</v>
      </c>
      <c r="DO24" s="6">
        <v>43.7</v>
      </c>
      <c r="DP24" s="6">
        <v>5.7</v>
      </c>
      <c r="DQ24" s="6">
        <v>17.2</v>
      </c>
      <c r="DR24" s="6">
        <v>3.7</v>
      </c>
      <c r="DS24" s="6">
        <v>25.8</v>
      </c>
      <c r="DT24" s="6">
        <v>5.5</v>
      </c>
      <c r="DU24" s="6">
        <v>31.8</v>
      </c>
      <c r="DV24" s="6">
        <v>5.6</v>
      </c>
      <c r="DW24" s="6">
        <v>25.7</v>
      </c>
      <c r="DX24" s="6">
        <v>8.4</v>
      </c>
      <c r="DY24" s="6">
        <v>12.5</v>
      </c>
      <c r="DZ24" s="6">
        <v>8.3</v>
      </c>
      <c r="EA24" s="6">
        <v>13.3</v>
      </c>
      <c r="EB24" s="6">
        <v>4.7</v>
      </c>
      <c r="EC24" s="6">
        <v>26.7</v>
      </c>
      <c r="ED24" s="6">
        <v>7.2</v>
      </c>
      <c r="EE24" s="6">
        <v>10.9</v>
      </c>
      <c r="EF24" s="6">
        <v>5.1</v>
      </c>
      <c r="EG24" s="6">
        <v>8.4</v>
      </c>
      <c r="EH24" s="6">
        <v>4.0</v>
      </c>
      <c r="EI24" s="6">
        <v>75.4</v>
      </c>
      <c r="EJ24" s="6">
        <v>8.1</v>
      </c>
      <c r="EK24" s="6">
        <v>34.8</v>
      </c>
      <c r="EL24" s="6">
        <v>13.9</v>
      </c>
      <c r="EM24" s="6">
        <v>18.3</v>
      </c>
      <c r="EN24" s="6">
        <v>5.9</v>
      </c>
      <c r="EO24" s="6">
        <v>42.5</v>
      </c>
      <c r="EP24" s="6">
        <v>10.3</v>
      </c>
      <c r="EQ24" s="6">
        <v>60.1</v>
      </c>
      <c r="ER24" s="6">
        <v>10.3</v>
      </c>
      <c r="ES24" s="6">
        <v>0.0</v>
      </c>
      <c r="ET24" s="6" t="s">
        <v>108</v>
      </c>
      <c r="EU24" s="6">
        <v>25.5</v>
      </c>
      <c r="EV24" s="6">
        <v>7.3</v>
      </c>
      <c r="EW24" s="6">
        <v>36.5</v>
      </c>
      <c r="EX24" s="6">
        <v>7.8</v>
      </c>
      <c r="EY24" s="6">
        <v>41.9</v>
      </c>
      <c r="EZ24" s="6">
        <v>8.0</v>
      </c>
      <c r="FA24" s="6">
        <v>47.7</v>
      </c>
      <c r="FB24" s="6">
        <v>12.2</v>
      </c>
      <c r="FC24" s="6">
        <v>83.3</v>
      </c>
      <c r="FD24" s="6">
        <v>8.8</v>
      </c>
      <c r="FE24" s="6">
        <v>48.7</v>
      </c>
      <c r="FF24" s="6">
        <v>17.7</v>
      </c>
      <c r="FG24" s="6">
        <v>79.4</v>
      </c>
      <c r="FH24" s="6">
        <v>8.2</v>
      </c>
      <c r="FI24" s="6">
        <v>10.6</v>
      </c>
      <c r="FJ24" s="6">
        <v>2.0</v>
      </c>
      <c r="FK24" s="6">
        <v>12.1</v>
      </c>
      <c r="FL24" s="6">
        <v>2.6</v>
      </c>
      <c r="FM24" s="6">
        <v>16.9</v>
      </c>
      <c r="FN24" s="6">
        <v>2.7</v>
      </c>
      <c r="FO24" s="6">
        <v>54.2</v>
      </c>
      <c r="FP24" s="6">
        <v>9.1</v>
      </c>
      <c r="FQ24" s="6">
        <v>63.0</v>
      </c>
      <c r="FR24" s="6">
        <v>9.3</v>
      </c>
      <c r="FS24" s="6">
        <v>32.1</v>
      </c>
      <c r="FT24" s="6">
        <v>7.6</v>
      </c>
      <c r="FU24" s="6">
        <v>78.1</v>
      </c>
      <c r="FV24" s="6">
        <v>6.1</v>
      </c>
      <c r="FW24" s="6">
        <v>36.2</v>
      </c>
      <c r="FX24" s="6">
        <v>6.8</v>
      </c>
      <c r="FY24" s="6">
        <v>13.7</v>
      </c>
      <c r="FZ24" s="6">
        <v>6.3</v>
      </c>
      <c r="GA24" s="6">
        <v>0.0</v>
      </c>
      <c r="GB24" s="6" t="s">
        <v>108</v>
      </c>
      <c r="GC24" s="6">
        <v>19.7</v>
      </c>
      <c r="GD24" s="6">
        <v>7.2</v>
      </c>
      <c r="GE24" s="6" t="s">
        <v>108</v>
      </c>
      <c r="GF24" s="6" t="s">
        <v>108</v>
      </c>
      <c r="GG24" s="6">
        <v>29.7</v>
      </c>
      <c r="GH24" s="6">
        <v>0.5</v>
      </c>
    </row>
    <row r="25" spans="1:190">
      <c r="A25" s="5"/>
      <c r="B25" s="5" t="e">
        <f>600 m</f>
        <v>#NAME?</v>
      </c>
      <c r="C25" s="6">
        <v>86.3</v>
      </c>
      <c r="D25" s="6">
        <v>4.0</v>
      </c>
      <c r="E25" s="6">
        <v>85.6</v>
      </c>
      <c r="F25" s="6">
        <v>4.7</v>
      </c>
      <c r="G25" s="6">
        <v>82.4</v>
      </c>
      <c r="H25" s="6">
        <v>5.7</v>
      </c>
      <c r="I25" s="6">
        <v>69.7</v>
      </c>
      <c r="J25" s="6">
        <v>5.7</v>
      </c>
      <c r="K25" s="6">
        <v>0.0</v>
      </c>
      <c r="L25" s="6" t="s">
        <v>108</v>
      </c>
      <c r="M25" s="6">
        <v>0.0</v>
      </c>
      <c r="N25" s="6" t="s">
        <v>108</v>
      </c>
      <c r="O25" s="6">
        <v>1.4</v>
      </c>
      <c r="P25" s="6">
        <v>0.7</v>
      </c>
      <c r="Q25" s="6">
        <v>4.3</v>
      </c>
      <c r="R25" s="6">
        <v>1.4</v>
      </c>
      <c r="S25" s="6">
        <v>59.9</v>
      </c>
      <c r="T25" s="6">
        <v>3.3</v>
      </c>
      <c r="U25" s="6">
        <v>0.7</v>
      </c>
      <c r="V25" s="6" t="s">
        <v>108</v>
      </c>
      <c r="W25" s="6">
        <v>91.2</v>
      </c>
      <c r="X25" s="6">
        <v>6.0</v>
      </c>
      <c r="Y25" s="6">
        <v>56.4</v>
      </c>
      <c r="Z25" s="6">
        <v>9.1</v>
      </c>
      <c r="AA25" s="6">
        <v>41.3</v>
      </c>
      <c r="AB25" s="6">
        <v>7.9</v>
      </c>
      <c r="AC25" s="6">
        <v>100.0</v>
      </c>
      <c r="AD25" s="6" t="s">
        <v>108</v>
      </c>
      <c r="AE25" s="6">
        <v>24.5</v>
      </c>
      <c r="AF25" s="6">
        <v>8.7</v>
      </c>
      <c r="AG25" s="6">
        <v>29.4</v>
      </c>
      <c r="AH25" s="6">
        <v>6.6</v>
      </c>
      <c r="AI25" s="6">
        <v>0.0</v>
      </c>
      <c r="AJ25" s="6" t="s">
        <v>108</v>
      </c>
      <c r="AK25" s="6">
        <v>25.1</v>
      </c>
      <c r="AL25" s="6">
        <v>5.8</v>
      </c>
      <c r="AM25" s="6">
        <v>100.0</v>
      </c>
      <c r="AN25" s="6">
        <v>0.0</v>
      </c>
      <c r="AO25" s="6">
        <v>1.2</v>
      </c>
      <c r="AP25" s="6" t="s">
        <v>108</v>
      </c>
      <c r="AQ25" s="6">
        <v>0.0</v>
      </c>
      <c r="AR25" s="6" t="s">
        <v>108</v>
      </c>
      <c r="AS25" s="6">
        <v>3.1</v>
      </c>
      <c r="AT25" s="6">
        <v>1.8</v>
      </c>
      <c r="AU25" s="6">
        <v>0.0</v>
      </c>
      <c r="AV25" s="6" t="s">
        <v>108</v>
      </c>
      <c r="AW25" s="6">
        <v>3.3</v>
      </c>
      <c r="AX25" s="6">
        <v>1.1</v>
      </c>
      <c r="AY25" s="6">
        <v>0.0</v>
      </c>
      <c r="AZ25" s="6" t="s">
        <v>108</v>
      </c>
      <c r="BA25" s="6">
        <v>30.0</v>
      </c>
      <c r="BB25" s="6">
        <v>3.5</v>
      </c>
      <c r="BC25" s="6">
        <v>35.1</v>
      </c>
      <c r="BD25" s="6">
        <v>6.1</v>
      </c>
      <c r="BE25" s="6">
        <v>18.4</v>
      </c>
      <c r="BF25" s="6">
        <v>4.6</v>
      </c>
      <c r="BG25" s="6">
        <v>1.2</v>
      </c>
      <c r="BH25" s="6" t="s">
        <v>108</v>
      </c>
      <c r="BI25" s="6">
        <v>11.9</v>
      </c>
      <c r="BJ25" s="6">
        <v>6.5</v>
      </c>
      <c r="BK25" s="6">
        <v>0.0</v>
      </c>
      <c r="BL25" s="6" t="s">
        <v>108</v>
      </c>
      <c r="BM25" s="6">
        <v>0.0</v>
      </c>
      <c r="BN25" s="6" t="s">
        <v>108</v>
      </c>
      <c r="BO25" s="6">
        <v>0.0</v>
      </c>
      <c r="BP25" s="6" t="s">
        <v>108</v>
      </c>
      <c r="BQ25" s="6">
        <v>0.0</v>
      </c>
      <c r="BR25" s="6" t="s">
        <v>108</v>
      </c>
      <c r="BS25" s="6">
        <v>9.1</v>
      </c>
      <c r="BT25" s="6">
        <v>5.0</v>
      </c>
      <c r="BU25" s="6">
        <v>5.8</v>
      </c>
      <c r="BV25" s="6">
        <v>4.0</v>
      </c>
      <c r="BW25" s="6">
        <v>6.7</v>
      </c>
      <c r="BX25" s="6">
        <v>3.2</v>
      </c>
      <c r="BY25" s="6">
        <v>37.7</v>
      </c>
      <c r="BZ25" s="6">
        <v>7.2</v>
      </c>
      <c r="CA25" s="6">
        <v>14.9</v>
      </c>
      <c r="CB25" s="6">
        <v>6.1</v>
      </c>
      <c r="CC25" s="6">
        <v>3.3</v>
      </c>
      <c r="CD25" s="6">
        <v>1.9</v>
      </c>
      <c r="CE25" s="6">
        <v>22.2</v>
      </c>
      <c r="CF25" s="6">
        <v>6.5</v>
      </c>
      <c r="CG25" s="6">
        <v>2.9</v>
      </c>
      <c r="CH25" s="6">
        <v>2.0</v>
      </c>
      <c r="CI25" s="6">
        <v>60.4</v>
      </c>
      <c r="CJ25" s="6">
        <v>6.4</v>
      </c>
      <c r="CK25" s="6">
        <v>45.9</v>
      </c>
      <c r="CL25" s="6">
        <v>7.2</v>
      </c>
      <c r="CM25" s="6">
        <v>12.9</v>
      </c>
      <c r="CN25" s="6">
        <v>5.4</v>
      </c>
      <c r="CO25" s="6">
        <v>58.0</v>
      </c>
      <c r="CP25" s="6">
        <v>8.6</v>
      </c>
      <c r="CQ25" s="6">
        <v>31.5</v>
      </c>
      <c r="CR25" s="6">
        <v>7.0</v>
      </c>
      <c r="CS25" s="6">
        <v>3.3</v>
      </c>
      <c r="CT25" s="6">
        <v>2.3</v>
      </c>
      <c r="CU25" s="6">
        <v>0.0</v>
      </c>
      <c r="CV25" s="6" t="s">
        <v>108</v>
      </c>
      <c r="CW25" s="6">
        <v>12.1</v>
      </c>
      <c r="CX25" s="6">
        <v>5.7</v>
      </c>
      <c r="CY25" s="6">
        <v>53.9</v>
      </c>
      <c r="CZ25" s="6">
        <v>7.8</v>
      </c>
      <c r="DA25" s="6">
        <v>93.8</v>
      </c>
      <c r="DB25" s="6">
        <v>4.2</v>
      </c>
      <c r="DC25" s="6">
        <v>80.8</v>
      </c>
      <c r="DD25" s="6">
        <v>6.1</v>
      </c>
      <c r="DE25" s="6">
        <v>0.0</v>
      </c>
      <c r="DF25" s="6" t="s">
        <v>108</v>
      </c>
      <c r="DG25" s="6">
        <v>11.4</v>
      </c>
      <c r="DH25" s="6">
        <v>3.2</v>
      </c>
      <c r="DI25" s="6">
        <v>3.2</v>
      </c>
      <c r="DJ25" s="6">
        <v>2.3</v>
      </c>
      <c r="DK25" s="6">
        <v>10.8</v>
      </c>
      <c r="DL25" s="6">
        <v>3.4</v>
      </c>
      <c r="DM25" s="6">
        <v>20.0</v>
      </c>
      <c r="DN25" s="6">
        <v>5.7</v>
      </c>
      <c r="DO25" s="6">
        <v>40.0</v>
      </c>
      <c r="DP25" s="6">
        <v>5.6</v>
      </c>
      <c r="DQ25" s="6">
        <v>9.8</v>
      </c>
      <c r="DR25" s="6">
        <v>2.9</v>
      </c>
      <c r="DS25" s="6">
        <v>18.4</v>
      </c>
      <c r="DT25" s="6">
        <v>4.9</v>
      </c>
      <c r="DU25" s="6">
        <v>18.5</v>
      </c>
      <c r="DV25" s="6">
        <v>4.6</v>
      </c>
      <c r="DW25" s="6">
        <v>11.1</v>
      </c>
      <c r="DX25" s="6">
        <v>6.0</v>
      </c>
      <c r="DY25" s="6">
        <v>0.0</v>
      </c>
      <c r="DZ25" s="6" t="s">
        <v>108</v>
      </c>
      <c r="EA25" s="6">
        <v>3.9</v>
      </c>
      <c r="EB25" s="6">
        <v>2.7</v>
      </c>
      <c r="EC25" s="6">
        <v>8.0</v>
      </c>
      <c r="ED25" s="6">
        <v>4.4</v>
      </c>
      <c r="EE25" s="6">
        <v>8.1</v>
      </c>
      <c r="EF25" s="6">
        <v>4.5</v>
      </c>
      <c r="EG25" s="6">
        <v>2.1</v>
      </c>
      <c r="EH25" s="6" t="s">
        <v>108</v>
      </c>
      <c r="EI25" s="6">
        <v>7.3</v>
      </c>
      <c r="EJ25" s="6">
        <v>5.0</v>
      </c>
      <c r="EK25" s="6">
        <v>65.2</v>
      </c>
      <c r="EL25" s="6">
        <v>13.9</v>
      </c>
      <c r="EM25" s="6">
        <v>2.2</v>
      </c>
      <c r="EN25" s="6" t="s">
        <v>108</v>
      </c>
      <c r="EO25" s="6">
        <v>52.7</v>
      </c>
      <c r="EP25" s="6">
        <v>10.4</v>
      </c>
      <c r="EQ25" s="6">
        <v>4.0</v>
      </c>
      <c r="ER25" s="6" t="s">
        <v>108</v>
      </c>
      <c r="ES25" s="6">
        <v>0.0</v>
      </c>
      <c r="ET25" s="6" t="s">
        <v>108</v>
      </c>
      <c r="EU25" s="6">
        <v>16.3</v>
      </c>
      <c r="EV25" s="6">
        <v>6.1</v>
      </c>
      <c r="EW25" s="6">
        <v>7.8</v>
      </c>
      <c r="EX25" s="6">
        <v>4.4</v>
      </c>
      <c r="EY25" s="6">
        <v>13.0</v>
      </c>
      <c r="EZ25" s="6">
        <v>5.4</v>
      </c>
      <c r="FA25" s="6">
        <v>34.7</v>
      </c>
      <c r="FB25" s="6">
        <v>11.5</v>
      </c>
      <c r="FC25" s="6">
        <v>16.7</v>
      </c>
      <c r="FD25" s="6">
        <v>8.8</v>
      </c>
      <c r="FE25" s="6">
        <v>0.0</v>
      </c>
      <c r="FF25" s="6" t="s">
        <v>108</v>
      </c>
      <c r="FG25" s="6">
        <v>20.6</v>
      </c>
      <c r="FH25" s="6">
        <v>8.2</v>
      </c>
      <c r="FI25" s="6">
        <v>1.7</v>
      </c>
      <c r="FJ25" s="6">
        <v>0.8</v>
      </c>
      <c r="FK25" s="6">
        <v>0.0</v>
      </c>
      <c r="FL25" s="6" t="s">
        <v>108</v>
      </c>
      <c r="FM25" s="6">
        <v>5.9</v>
      </c>
      <c r="FN25" s="6">
        <v>1.7</v>
      </c>
      <c r="FO25" s="6">
        <v>16.3</v>
      </c>
      <c r="FP25" s="6">
        <v>6.7</v>
      </c>
      <c r="FQ25" s="6">
        <v>33.1</v>
      </c>
      <c r="FR25" s="6">
        <v>9.0</v>
      </c>
      <c r="FS25" s="6">
        <v>67.9</v>
      </c>
      <c r="FT25" s="6">
        <v>7.6</v>
      </c>
      <c r="FU25" s="6">
        <v>13.1</v>
      </c>
      <c r="FV25" s="6">
        <v>5.0</v>
      </c>
      <c r="FW25" s="6">
        <v>63.8</v>
      </c>
      <c r="FX25" s="6">
        <v>6.8</v>
      </c>
      <c r="FY25" s="6">
        <v>86.3</v>
      </c>
      <c r="FZ25" s="6">
        <v>6.3</v>
      </c>
      <c r="GA25" s="6">
        <v>100.0</v>
      </c>
      <c r="GB25" s="6">
        <v>0.0</v>
      </c>
      <c r="GC25" s="6">
        <v>80.3</v>
      </c>
      <c r="GD25" s="6">
        <v>7.2</v>
      </c>
      <c r="GE25" s="6" t="s">
        <v>108</v>
      </c>
      <c r="GF25" s="6" t="s">
        <v>108</v>
      </c>
      <c r="GG25" s="6">
        <v>18.4</v>
      </c>
      <c r="GH25" s="6">
        <v>0.4</v>
      </c>
    </row>
    <row r="26" spans="1:190">
      <c r="A26" s="5"/>
      <c r="B26" s="5" t="s">
        <v>113</v>
      </c>
      <c r="C26" s="6">
        <v>100.0</v>
      </c>
      <c r="D26" s="6">
        <v>0.0</v>
      </c>
      <c r="E26" s="6">
        <v>100.0</v>
      </c>
      <c r="F26" s="6">
        <v>0.0</v>
      </c>
      <c r="G26" s="6">
        <v>97.9</v>
      </c>
      <c r="H26" s="6">
        <v>2.0</v>
      </c>
      <c r="I26" s="6">
        <v>100.0</v>
      </c>
      <c r="J26" s="6">
        <v>0.0</v>
      </c>
      <c r="K26" s="6">
        <v>100.0</v>
      </c>
      <c r="L26" s="6">
        <v>0.0</v>
      </c>
      <c r="M26" s="6">
        <v>100.0</v>
      </c>
      <c r="N26" s="6">
        <v>0.0</v>
      </c>
      <c r="O26" s="6">
        <v>93.8</v>
      </c>
      <c r="P26" s="6">
        <v>1.4</v>
      </c>
      <c r="Q26" s="6">
        <v>98.6</v>
      </c>
      <c r="R26" s="6">
        <v>0.8</v>
      </c>
      <c r="S26" s="6">
        <v>100.0</v>
      </c>
      <c r="T26" s="6">
        <v>0.0</v>
      </c>
      <c r="U26" s="6">
        <v>100.0</v>
      </c>
      <c r="V26" s="6">
        <v>0.0</v>
      </c>
      <c r="W26" s="6">
        <v>100.0</v>
      </c>
      <c r="X26" s="6">
        <v>0.0</v>
      </c>
      <c r="Y26" s="6">
        <v>100.0</v>
      </c>
      <c r="Z26" s="6">
        <v>0.0</v>
      </c>
      <c r="AA26" s="6">
        <v>100.0</v>
      </c>
      <c r="AB26" s="6">
        <v>0.0</v>
      </c>
      <c r="AC26" s="6">
        <v>100.0</v>
      </c>
      <c r="AD26" s="6" t="s">
        <v>108</v>
      </c>
      <c r="AE26" s="6">
        <v>100.0</v>
      </c>
      <c r="AF26" s="6">
        <v>0.0</v>
      </c>
      <c r="AG26" s="6">
        <v>100.0</v>
      </c>
      <c r="AH26" s="6">
        <v>0.0</v>
      </c>
      <c r="AI26" s="6">
        <v>100.0</v>
      </c>
      <c r="AJ26" s="6">
        <v>0.0</v>
      </c>
      <c r="AK26" s="6">
        <v>100.0</v>
      </c>
      <c r="AL26" s="6">
        <v>0.0</v>
      </c>
      <c r="AM26" s="6">
        <v>100.0</v>
      </c>
      <c r="AN26" s="6">
        <v>0.0</v>
      </c>
      <c r="AO26" s="6">
        <v>91.8</v>
      </c>
      <c r="AP26" s="6">
        <v>3.0</v>
      </c>
      <c r="AQ26" s="6">
        <v>90.1</v>
      </c>
      <c r="AR26" s="6">
        <v>2.7</v>
      </c>
      <c r="AS26" s="6">
        <v>98.9</v>
      </c>
      <c r="AT26" s="6">
        <v>1.0</v>
      </c>
      <c r="AU26" s="6">
        <v>90.1</v>
      </c>
      <c r="AV26" s="6">
        <v>2.6</v>
      </c>
      <c r="AW26" s="6">
        <v>85.3</v>
      </c>
      <c r="AX26" s="6">
        <v>2.1</v>
      </c>
      <c r="AY26" s="6">
        <v>88.6</v>
      </c>
      <c r="AZ26" s="6">
        <v>2.0</v>
      </c>
      <c r="BA26" s="6">
        <v>100.0</v>
      </c>
      <c r="BB26" s="6">
        <v>0.0</v>
      </c>
      <c r="BC26" s="6">
        <v>98.4</v>
      </c>
      <c r="BD26" s="6">
        <v>1.6</v>
      </c>
      <c r="BE26" s="6">
        <v>100.0</v>
      </c>
      <c r="BF26" s="6">
        <v>0.0</v>
      </c>
      <c r="BG26" s="6">
        <v>98.8</v>
      </c>
      <c r="BH26" s="6">
        <v>1.2</v>
      </c>
      <c r="BI26" s="6">
        <v>100.0</v>
      </c>
      <c r="BJ26" s="6">
        <v>0.0</v>
      </c>
      <c r="BK26" s="6">
        <v>100.0</v>
      </c>
      <c r="BL26" s="6">
        <v>0.0</v>
      </c>
      <c r="BM26" s="6">
        <v>100.0</v>
      </c>
      <c r="BN26" s="6">
        <v>0.0</v>
      </c>
      <c r="BO26" s="6">
        <v>100.0</v>
      </c>
      <c r="BP26" s="6">
        <v>0.0</v>
      </c>
      <c r="BQ26" s="6">
        <v>100.0</v>
      </c>
      <c r="BR26" s="6">
        <v>0.0</v>
      </c>
      <c r="BS26" s="6">
        <v>97.1</v>
      </c>
      <c r="BT26" s="6">
        <v>2.8</v>
      </c>
      <c r="BU26" s="6">
        <v>100.0</v>
      </c>
      <c r="BV26" s="6">
        <v>0.0</v>
      </c>
      <c r="BW26" s="6">
        <v>98.4</v>
      </c>
      <c r="BX26" s="6">
        <v>1.6</v>
      </c>
      <c r="BY26" s="6">
        <v>100.0</v>
      </c>
      <c r="BZ26" s="6">
        <v>0.0</v>
      </c>
      <c r="CA26" s="6">
        <v>100.0</v>
      </c>
      <c r="CB26" s="6">
        <v>0.0</v>
      </c>
      <c r="CC26" s="6">
        <v>95.3</v>
      </c>
      <c r="CD26" s="6">
        <v>2.3</v>
      </c>
      <c r="CE26" s="6">
        <v>97.8</v>
      </c>
      <c r="CF26" s="6">
        <v>2.2</v>
      </c>
      <c r="CG26" s="6">
        <v>98.6</v>
      </c>
      <c r="CH26" s="6">
        <v>1.4</v>
      </c>
      <c r="CI26" s="6">
        <v>100.0</v>
      </c>
      <c r="CJ26" s="6">
        <v>0.0</v>
      </c>
      <c r="CK26" s="6">
        <v>97.9</v>
      </c>
      <c r="CL26" s="6">
        <v>2.1</v>
      </c>
      <c r="CM26" s="6">
        <v>100.0</v>
      </c>
      <c r="CN26" s="6">
        <v>0.0</v>
      </c>
      <c r="CO26" s="6">
        <v>100.0</v>
      </c>
      <c r="CP26" s="6">
        <v>0.0</v>
      </c>
      <c r="CQ26" s="6">
        <v>100.0</v>
      </c>
      <c r="CR26" s="6">
        <v>0.0</v>
      </c>
      <c r="CS26" s="6">
        <v>96.7</v>
      </c>
      <c r="CT26" s="6">
        <v>2.3</v>
      </c>
      <c r="CU26" s="6">
        <v>97.8</v>
      </c>
      <c r="CV26" s="6">
        <v>2.1</v>
      </c>
      <c r="CW26" s="6">
        <v>100.0</v>
      </c>
      <c r="CX26" s="6">
        <v>0.0</v>
      </c>
      <c r="CY26" s="6">
        <v>100.0</v>
      </c>
      <c r="CZ26" s="6">
        <v>0.0</v>
      </c>
      <c r="DA26" s="6">
        <v>100.0</v>
      </c>
      <c r="DB26" s="6">
        <v>0.0</v>
      </c>
      <c r="DC26" s="6">
        <v>100.0</v>
      </c>
      <c r="DD26" s="6">
        <v>0.0</v>
      </c>
      <c r="DE26" s="6">
        <v>80.1</v>
      </c>
      <c r="DF26" s="6">
        <v>6.3</v>
      </c>
      <c r="DG26" s="6">
        <v>84.0</v>
      </c>
      <c r="DH26" s="6">
        <v>3.7</v>
      </c>
      <c r="DI26" s="6">
        <v>78.2</v>
      </c>
      <c r="DJ26" s="6">
        <v>5.2</v>
      </c>
      <c r="DK26" s="6">
        <v>69.3</v>
      </c>
      <c r="DL26" s="6">
        <v>4.9</v>
      </c>
      <c r="DM26" s="6">
        <v>96.2</v>
      </c>
      <c r="DN26" s="6">
        <v>2.6</v>
      </c>
      <c r="DO26" s="6">
        <v>100.0</v>
      </c>
      <c r="DP26" s="6">
        <v>0.0</v>
      </c>
      <c r="DQ26" s="6">
        <v>89.0</v>
      </c>
      <c r="DR26" s="6">
        <v>3.0</v>
      </c>
      <c r="DS26" s="6">
        <v>90.7</v>
      </c>
      <c r="DT26" s="6">
        <v>3.6</v>
      </c>
      <c r="DU26" s="6">
        <v>91.6</v>
      </c>
      <c r="DV26" s="6">
        <v>3.3</v>
      </c>
      <c r="DW26" s="6">
        <v>100.0</v>
      </c>
      <c r="DX26" s="6">
        <v>0.0</v>
      </c>
      <c r="DY26" s="6">
        <v>87.8</v>
      </c>
      <c r="DZ26" s="6">
        <v>8.1</v>
      </c>
      <c r="EA26" s="6">
        <v>66.5</v>
      </c>
      <c r="EB26" s="6">
        <v>6.6</v>
      </c>
      <c r="EC26" s="6">
        <v>97.2</v>
      </c>
      <c r="ED26" s="6">
        <v>2.8</v>
      </c>
      <c r="EE26" s="6">
        <v>100.0</v>
      </c>
      <c r="EF26" s="6">
        <v>0.0</v>
      </c>
      <c r="EG26" s="6">
        <v>95.6</v>
      </c>
      <c r="EH26" s="6">
        <v>3.0</v>
      </c>
      <c r="EI26" s="6">
        <v>100.0</v>
      </c>
      <c r="EJ26" s="6">
        <v>0.0</v>
      </c>
      <c r="EK26" s="6">
        <v>100.0</v>
      </c>
      <c r="EL26" s="6">
        <v>0.0</v>
      </c>
      <c r="EM26" s="6">
        <v>100.0</v>
      </c>
      <c r="EN26" s="6">
        <v>0.0</v>
      </c>
      <c r="EO26" s="6">
        <v>95.3</v>
      </c>
      <c r="EP26" s="6">
        <v>4.6</v>
      </c>
      <c r="EQ26" s="6">
        <v>100.0</v>
      </c>
      <c r="ER26" s="6">
        <v>0.0</v>
      </c>
      <c r="ES26" s="6">
        <v>100.0</v>
      </c>
      <c r="ET26" s="6">
        <v>0.0</v>
      </c>
      <c r="EU26" s="6">
        <v>100.0</v>
      </c>
      <c r="EV26" s="6">
        <v>0.0</v>
      </c>
      <c r="EW26" s="6">
        <v>100.0</v>
      </c>
      <c r="EX26" s="6">
        <v>0.0</v>
      </c>
      <c r="EY26" s="6">
        <v>100.0</v>
      </c>
      <c r="EZ26" s="6">
        <v>0.0</v>
      </c>
      <c r="FA26" s="6">
        <v>100.0</v>
      </c>
      <c r="FB26" s="6">
        <v>0.0</v>
      </c>
      <c r="FC26" s="6">
        <v>100.0</v>
      </c>
      <c r="FD26" s="6">
        <v>0.0</v>
      </c>
      <c r="FE26" s="6">
        <v>100.0</v>
      </c>
      <c r="FF26" s="6">
        <v>0.0</v>
      </c>
      <c r="FG26" s="6">
        <v>100.0</v>
      </c>
      <c r="FH26" s="6">
        <v>0.0</v>
      </c>
      <c r="FI26" s="6">
        <v>93.8</v>
      </c>
      <c r="FJ26" s="6">
        <v>1.6</v>
      </c>
      <c r="FK26" s="6">
        <v>92.2</v>
      </c>
      <c r="FL26" s="6">
        <v>2.1</v>
      </c>
      <c r="FM26" s="6">
        <v>92.4</v>
      </c>
      <c r="FN26" s="6">
        <v>1.9</v>
      </c>
      <c r="FO26" s="6">
        <v>100.0</v>
      </c>
      <c r="FP26" s="6">
        <v>0.0</v>
      </c>
      <c r="FQ26" s="6">
        <v>100.0</v>
      </c>
      <c r="FR26" s="6">
        <v>0.0</v>
      </c>
      <c r="FS26" s="6">
        <v>100.0</v>
      </c>
      <c r="FT26" s="6">
        <v>0.0</v>
      </c>
      <c r="FU26" s="6">
        <v>100.0</v>
      </c>
      <c r="FV26" s="6">
        <v>0.0</v>
      </c>
      <c r="FW26" s="6">
        <v>100.0</v>
      </c>
      <c r="FX26" s="6">
        <v>0.0</v>
      </c>
      <c r="FY26" s="6">
        <v>100.0</v>
      </c>
      <c r="FZ26" s="6">
        <v>0.0</v>
      </c>
      <c r="GA26" s="6">
        <v>100.0</v>
      </c>
      <c r="GB26" s="6">
        <v>0.0</v>
      </c>
      <c r="GC26" s="6">
        <v>100.0</v>
      </c>
      <c r="GD26" s="6">
        <v>0.0</v>
      </c>
      <c r="GE26" s="6" t="s">
        <v>108</v>
      </c>
      <c r="GF26" s="6" t="s">
        <v>108</v>
      </c>
      <c r="GG26" s="6">
        <v>95.1</v>
      </c>
      <c r="GH26" s="6">
        <v>0.3</v>
      </c>
    </row>
    <row r="27" spans="1:190">
      <c r="A27" s="5" t="s">
        <v>115</v>
      </c>
      <c r="B27" s="5" t="s">
        <v>107</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t="s">
        <v>108</v>
      </c>
      <c r="GF27" s="6" t="s">
        <v>108</v>
      </c>
      <c r="GG27" s="6">
        <v>0.0</v>
      </c>
      <c r="GH27" s="6" t="s">
        <v>108</v>
      </c>
    </row>
    <row r="28" spans="1:190">
      <c r="A28" s="5"/>
      <c r="B28" s="5" t="s">
        <v>109</v>
      </c>
      <c r="C28" s="6">
        <v>0.0</v>
      </c>
      <c r="D28" s="6" t="s">
        <v>108</v>
      </c>
      <c r="E28" s="6">
        <v>0.0</v>
      </c>
      <c r="F28" s="6" t="s">
        <v>108</v>
      </c>
      <c r="G28" s="6">
        <v>0.0</v>
      </c>
      <c r="H28" s="6" t="s">
        <v>108</v>
      </c>
      <c r="I28" s="6">
        <v>0.0</v>
      </c>
      <c r="J28" s="6" t="s">
        <v>108</v>
      </c>
      <c r="K28" s="6">
        <v>0.0</v>
      </c>
      <c r="L28" s="6" t="s">
        <v>108</v>
      </c>
      <c r="M28" s="6">
        <v>0.0</v>
      </c>
      <c r="N28" s="6" t="s">
        <v>108</v>
      </c>
      <c r="O28" s="6">
        <v>0.6</v>
      </c>
      <c r="P28" s="6">
        <v>0.5</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1.2</v>
      </c>
      <c r="AP28" s="6" t="s">
        <v>108</v>
      </c>
      <c r="AQ28" s="6">
        <v>5.8</v>
      </c>
      <c r="AR28" s="6">
        <v>2.1</v>
      </c>
      <c r="AS28" s="6">
        <v>1.1</v>
      </c>
      <c r="AT28" s="6" t="s">
        <v>108</v>
      </c>
      <c r="AU28" s="6">
        <v>6.9</v>
      </c>
      <c r="AV28" s="6">
        <v>2.2</v>
      </c>
      <c r="AW28" s="6">
        <v>8.4</v>
      </c>
      <c r="AX28" s="6">
        <v>1.6</v>
      </c>
      <c r="AY28" s="6">
        <v>9.8</v>
      </c>
      <c r="AZ28" s="6">
        <v>1.9</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1.2</v>
      </c>
      <c r="CD28" s="6" t="s">
        <v>108</v>
      </c>
      <c r="CE28" s="6">
        <v>2.2</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10.0</v>
      </c>
      <c r="DF28" s="6">
        <v>4.7</v>
      </c>
      <c r="DG28" s="6">
        <v>8.1</v>
      </c>
      <c r="DH28" s="6">
        <v>2.7</v>
      </c>
      <c r="DI28" s="6">
        <v>11.0</v>
      </c>
      <c r="DJ28" s="6">
        <v>3.9</v>
      </c>
      <c r="DK28" s="6">
        <v>6.9</v>
      </c>
      <c r="DL28" s="6">
        <v>2.7</v>
      </c>
      <c r="DM28" s="6">
        <v>0.0</v>
      </c>
      <c r="DN28" s="6" t="s">
        <v>108</v>
      </c>
      <c r="DO28" s="6">
        <v>0.0</v>
      </c>
      <c r="DP28" s="6" t="s">
        <v>108</v>
      </c>
      <c r="DQ28" s="6">
        <v>2.8</v>
      </c>
      <c r="DR28" s="6">
        <v>1.6</v>
      </c>
      <c r="DS28" s="6">
        <v>0.0</v>
      </c>
      <c r="DT28" s="6" t="s">
        <v>108</v>
      </c>
      <c r="DU28" s="6">
        <v>2.8</v>
      </c>
      <c r="DV28" s="6">
        <v>2.0</v>
      </c>
      <c r="DW28" s="6">
        <v>0.0</v>
      </c>
      <c r="DX28" s="6" t="s">
        <v>108</v>
      </c>
      <c r="DY28" s="6">
        <v>0.0</v>
      </c>
      <c r="DZ28" s="6" t="s">
        <v>108</v>
      </c>
      <c r="EA28" s="6">
        <v>5.9</v>
      </c>
      <c r="EB28" s="6">
        <v>3.3</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4.2</v>
      </c>
      <c r="FJ28" s="6">
        <v>1.3</v>
      </c>
      <c r="FK28" s="6">
        <v>4.6</v>
      </c>
      <c r="FL28" s="6">
        <v>1.7</v>
      </c>
      <c r="FM28" s="6">
        <v>3.7</v>
      </c>
      <c r="FN28" s="6">
        <v>1.4</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2.1</v>
      </c>
      <c r="GH28" s="6">
        <v>0.2</v>
      </c>
    </row>
    <row r="29" spans="1:190">
      <c r="A29" s="5"/>
      <c r="B29" s="5" t="s">
        <v>110</v>
      </c>
      <c r="C29" s="6">
        <v>0.0</v>
      </c>
      <c r="D29" s="6" t="s">
        <v>108</v>
      </c>
      <c r="E29" s="6">
        <v>0.0</v>
      </c>
      <c r="F29" s="6" t="s">
        <v>108</v>
      </c>
      <c r="G29" s="6">
        <v>0.0</v>
      </c>
      <c r="H29" s="6" t="s">
        <v>108</v>
      </c>
      <c r="I29" s="6">
        <v>0.0</v>
      </c>
      <c r="J29" s="6" t="s">
        <v>108</v>
      </c>
      <c r="K29" s="6">
        <v>0.0</v>
      </c>
      <c r="L29" s="6" t="s">
        <v>108</v>
      </c>
      <c r="M29" s="6">
        <v>0.0</v>
      </c>
      <c r="N29" s="6" t="s">
        <v>108</v>
      </c>
      <c r="O29" s="6">
        <v>4.9</v>
      </c>
      <c r="P29" s="6">
        <v>1.2</v>
      </c>
      <c r="Q29" s="6">
        <v>1.4</v>
      </c>
      <c r="R29" s="6">
        <v>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4.7</v>
      </c>
      <c r="AP29" s="6">
        <v>2.3</v>
      </c>
      <c r="AQ29" s="6">
        <v>4.1</v>
      </c>
      <c r="AR29" s="6">
        <v>1.8</v>
      </c>
      <c r="AS29" s="6">
        <v>0.0</v>
      </c>
      <c r="AT29" s="6" t="s">
        <v>108</v>
      </c>
      <c r="AU29" s="6">
        <v>3.0</v>
      </c>
      <c r="AV29" s="6">
        <v>1.5</v>
      </c>
      <c r="AW29" s="6">
        <v>5.2</v>
      </c>
      <c r="AX29" s="6">
        <v>1.3</v>
      </c>
      <c r="AY29" s="6">
        <v>0.8</v>
      </c>
      <c r="AZ29" s="6">
        <v>0.6</v>
      </c>
      <c r="BA29" s="6">
        <v>0.0</v>
      </c>
      <c r="BB29" s="6" t="s">
        <v>108</v>
      </c>
      <c r="BC29" s="6">
        <v>0.0</v>
      </c>
      <c r="BD29" s="6" t="s">
        <v>108</v>
      </c>
      <c r="BE29" s="6">
        <v>0.0</v>
      </c>
      <c r="BF29" s="6" t="s">
        <v>108</v>
      </c>
      <c r="BG29" s="6">
        <v>1.2</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1.6</v>
      </c>
      <c r="BX29" s="6" t="s">
        <v>108</v>
      </c>
      <c r="BY29" s="6">
        <v>0.0</v>
      </c>
      <c r="BZ29" s="6" t="s">
        <v>108</v>
      </c>
      <c r="CA29" s="6">
        <v>0.0</v>
      </c>
      <c r="CB29" s="6" t="s">
        <v>108</v>
      </c>
      <c r="CC29" s="6">
        <v>3.5</v>
      </c>
      <c r="CD29" s="6">
        <v>2.0</v>
      </c>
      <c r="CE29" s="6">
        <v>0.0</v>
      </c>
      <c r="CF29" s="6" t="s">
        <v>108</v>
      </c>
      <c r="CG29" s="6">
        <v>1.4</v>
      </c>
      <c r="CH29" s="6" t="s">
        <v>108</v>
      </c>
      <c r="CI29" s="6">
        <v>0.0</v>
      </c>
      <c r="CJ29" s="6" t="s">
        <v>108</v>
      </c>
      <c r="CK29" s="6">
        <v>0.0</v>
      </c>
      <c r="CL29" s="6" t="s">
        <v>108</v>
      </c>
      <c r="CM29" s="6">
        <v>0.0</v>
      </c>
      <c r="CN29" s="6" t="s">
        <v>108</v>
      </c>
      <c r="CO29" s="6">
        <v>0.0</v>
      </c>
      <c r="CP29" s="6" t="s">
        <v>108</v>
      </c>
      <c r="CQ29" s="6">
        <v>0.0</v>
      </c>
      <c r="CR29" s="6" t="s">
        <v>108</v>
      </c>
      <c r="CS29" s="6">
        <v>0.0</v>
      </c>
      <c r="CT29" s="6" t="s">
        <v>108</v>
      </c>
      <c r="CU29" s="6">
        <v>2.2</v>
      </c>
      <c r="CV29" s="6" t="s">
        <v>108</v>
      </c>
      <c r="CW29" s="6">
        <v>0.0</v>
      </c>
      <c r="CX29" s="6" t="s">
        <v>108</v>
      </c>
      <c r="CY29" s="6">
        <v>0.0</v>
      </c>
      <c r="CZ29" s="6" t="s">
        <v>108</v>
      </c>
      <c r="DA29" s="6">
        <v>0.0</v>
      </c>
      <c r="DB29" s="6" t="s">
        <v>108</v>
      </c>
      <c r="DC29" s="6">
        <v>0.0</v>
      </c>
      <c r="DD29" s="6" t="s">
        <v>108</v>
      </c>
      <c r="DE29" s="6">
        <v>5.1</v>
      </c>
      <c r="DF29" s="6">
        <v>3.5</v>
      </c>
      <c r="DG29" s="6">
        <v>3.9</v>
      </c>
      <c r="DH29" s="6">
        <v>1.9</v>
      </c>
      <c r="DI29" s="6">
        <v>3.1</v>
      </c>
      <c r="DJ29" s="6">
        <v>2.2</v>
      </c>
      <c r="DK29" s="6">
        <v>19.3</v>
      </c>
      <c r="DL29" s="6">
        <v>4.2</v>
      </c>
      <c r="DM29" s="6">
        <v>1.9</v>
      </c>
      <c r="DN29" s="6" t="s">
        <v>108</v>
      </c>
      <c r="DO29" s="6">
        <v>0.0</v>
      </c>
      <c r="DP29" s="6" t="s">
        <v>108</v>
      </c>
      <c r="DQ29" s="6">
        <v>7.4</v>
      </c>
      <c r="DR29" s="6">
        <v>2.5</v>
      </c>
      <c r="DS29" s="6">
        <v>7.8</v>
      </c>
      <c r="DT29" s="6">
        <v>3.3</v>
      </c>
      <c r="DU29" s="6">
        <v>4.2</v>
      </c>
      <c r="DV29" s="6">
        <v>2.4</v>
      </c>
      <c r="DW29" s="6">
        <v>0.0</v>
      </c>
      <c r="DX29" s="6" t="s">
        <v>108</v>
      </c>
      <c r="DY29" s="6">
        <v>0.0</v>
      </c>
      <c r="DZ29" s="6" t="s">
        <v>108</v>
      </c>
      <c r="EA29" s="6">
        <v>19.6</v>
      </c>
      <c r="EB29" s="6">
        <v>5.6</v>
      </c>
      <c r="EC29" s="6">
        <v>2.8</v>
      </c>
      <c r="ED29" s="6" t="s">
        <v>108</v>
      </c>
      <c r="EE29" s="6">
        <v>0.0</v>
      </c>
      <c r="EF29" s="6" t="s">
        <v>108</v>
      </c>
      <c r="EG29" s="6">
        <v>2.3</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2.1</v>
      </c>
      <c r="FJ29" s="6">
        <v>0.9</v>
      </c>
      <c r="FK29" s="6">
        <v>0.6</v>
      </c>
      <c r="FL29" s="6" t="s">
        <v>108</v>
      </c>
      <c r="FM29" s="6">
        <v>1.6</v>
      </c>
      <c r="FN29" s="6">
        <v>0.9</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t="s">
        <v>108</v>
      </c>
      <c r="GF29" s="6" t="s">
        <v>108</v>
      </c>
      <c r="GG29" s="6">
        <v>2.0</v>
      </c>
      <c r="GH29" s="6">
        <v>0.2</v>
      </c>
    </row>
    <row r="30" spans="1:190">
      <c r="A30" s="5"/>
      <c r="B30" s="5" t="s">
        <v>111</v>
      </c>
      <c r="C30" s="6">
        <v>0.0</v>
      </c>
      <c r="D30" s="6" t="s">
        <v>108</v>
      </c>
      <c r="E30" s="6">
        <v>0.0</v>
      </c>
      <c r="F30" s="6" t="s">
        <v>108</v>
      </c>
      <c r="G30" s="6">
        <v>0.0</v>
      </c>
      <c r="H30" s="6" t="s">
        <v>108</v>
      </c>
      <c r="I30" s="6">
        <v>0.0</v>
      </c>
      <c r="J30" s="6" t="s">
        <v>108</v>
      </c>
      <c r="K30" s="6">
        <v>0.0</v>
      </c>
      <c r="L30" s="6" t="s">
        <v>108</v>
      </c>
      <c r="M30" s="6">
        <v>0.0</v>
      </c>
      <c r="N30" s="6" t="s">
        <v>108</v>
      </c>
      <c r="O30" s="6">
        <v>0.6</v>
      </c>
      <c r="P30" s="6">
        <v>0.4</v>
      </c>
      <c r="Q30" s="6">
        <v>0.0</v>
      </c>
      <c r="R30" s="6" t="s">
        <v>108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2.4</v>
      </c>
      <c r="AP30" s="6">
        <v>1.7</v>
      </c>
      <c r="AQ30" s="6">
        <v>0.0</v>
      </c>
      <c r="AR30" s="6" t="s">
        <v>108</v>
      </c>
      <c r="AS30" s="6">
        <v>0.0</v>
      </c>
      <c r="AT30" s="6" t="s">
        <v>108</v>
      </c>
      <c r="AU30" s="6">
        <v>0.0</v>
      </c>
      <c r="AV30" s="6" t="s">
        <v>108</v>
      </c>
      <c r="AW30" s="6">
        <v>0.4</v>
      </c>
      <c r="AX30" s="6" t="s">
        <v>108</v>
      </c>
      <c r="AY30" s="6">
        <v>0.8</v>
      </c>
      <c r="AZ30" s="6">
        <v>0.6</v>
      </c>
      <c r="BA30" s="6">
        <v>0.0</v>
      </c>
      <c r="BB30" s="6" t="s">
        <v>108</v>
      </c>
      <c r="BC30" s="6">
        <v>1.6</v>
      </c>
      <c r="BD30" s="6" t="s">
        <v>108</v>
      </c>
      <c r="BE30" s="6">
        <v>0.0</v>
      </c>
      <c r="BF30" s="6" t="s">
        <v>108</v>
      </c>
      <c r="BG30" s="6">
        <v>0.0</v>
      </c>
      <c r="BH30" s="6" t="s">
        <v>108</v>
      </c>
      <c r="BI30" s="6">
        <v>0.0</v>
      </c>
      <c r="BJ30" s="6" t="s">
        <v>108</v>
      </c>
      <c r="BK30" s="6">
        <v>0.0</v>
      </c>
      <c r="BL30" s="6" t="s">
        <v>108</v>
      </c>
      <c r="BM30" s="6">
        <v>0.0</v>
      </c>
      <c r="BN30" s="6" t="s">
        <v>108</v>
      </c>
      <c r="BO30" s="6">
        <v>0.0</v>
      </c>
      <c r="BP30" s="6" t="s">
        <v>108</v>
      </c>
      <c r="BQ30" s="6">
        <v>0.0</v>
      </c>
      <c r="BR30" s="6" t="s">
        <v>108</v>
      </c>
      <c r="BS30" s="6">
        <v>2.9</v>
      </c>
      <c r="BT30" s="6" t="s">
        <v>108</v>
      </c>
      <c r="BU30" s="6">
        <v>0.0</v>
      </c>
      <c r="BV30" s="6" t="s">
        <v>108</v>
      </c>
      <c r="BW30" s="6">
        <v>0.0</v>
      </c>
      <c r="BX30" s="6" t="s">
        <v>108</v>
      </c>
      <c r="BY30" s="6">
        <v>0.0</v>
      </c>
      <c r="BZ30" s="6" t="s">
        <v>108</v>
      </c>
      <c r="CA30" s="6">
        <v>0.0</v>
      </c>
      <c r="CB30" s="6" t="s">
        <v>108</v>
      </c>
      <c r="CC30" s="6">
        <v>0.0</v>
      </c>
      <c r="CD30" s="6" t="s">
        <v>108</v>
      </c>
      <c r="CE30" s="6">
        <v>0.0</v>
      </c>
      <c r="CF30" s="6" t="s">
        <v>108</v>
      </c>
      <c r="CG30" s="6">
        <v>0.0</v>
      </c>
      <c r="CH30" s="6" t="s">
        <v>108</v>
      </c>
      <c r="CI30" s="6">
        <v>0.0</v>
      </c>
      <c r="CJ30" s="6" t="s">
        <v>108</v>
      </c>
      <c r="CK30" s="6">
        <v>2.1</v>
      </c>
      <c r="CL30" s="6" t="s">
        <v>108</v>
      </c>
      <c r="CM30" s="6">
        <v>0.0</v>
      </c>
      <c r="CN30" s="6" t="s">
        <v>108</v>
      </c>
      <c r="CO30" s="6">
        <v>0.0</v>
      </c>
      <c r="CP30" s="6" t="s">
        <v>108</v>
      </c>
      <c r="CQ30" s="6">
        <v>0.0</v>
      </c>
      <c r="CR30" s="6" t="s">
        <v>108</v>
      </c>
      <c r="CS30" s="6">
        <v>1.7</v>
      </c>
      <c r="CT30" s="6" t="s">
        <v>108</v>
      </c>
      <c r="CU30" s="6">
        <v>0.0</v>
      </c>
      <c r="CV30" s="6" t="s">
        <v>108</v>
      </c>
      <c r="CW30" s="6">
        <v>0.0</v>
      </c>
      <c r="CX30" s="6" t="s">
        <v>108</v>
      </c>
      <c r="CY30" s="6">
        <v>0.0</v>
      </c>
      <c r="CZ30" s="6" t="s">
        <v>108</v>
      </c>
      <c r="DA30" s="6">
        <v>0.0</v>
      </c>
      <c r="DB30" s="6" t="s">
        <v>108</v>
      </c>
      <c r="DC30" s="6">
        <v>0.0</v>
      </c>
      <c r="DD30" s="6" t="s">
        <v>108</v>
      </c>
      <c r="DE30" s="6">
        <v>4.8</v>
      </c>
      <c r="DF30" s="6">
        <v>3.3</v>
      </c>
      <c r="DG30" s="6">
        <v>2.0</v>
      </c>
      <c r="DH30" s="6">
        <v>1.4</v>
      </c>
      <c r="DI30" s="6">
        <v>4.6</v>
      </c>
      <c r="DJ30" s="6">
        <v>2.6</v>
      </c>
      <c r="DK30" s="6">
        <v>4.4</v>
      </c>
      <c r="DL30" s="6">
        <v>2.2</v>
      </c>
      <c r="DM30" s="6">
        <v>1.8</v>
      </c>
      <c r="DN30" s="6" t="s">
        <v>108</v>
      </c>
      <c r="DO30" s="6">
        <v>0.0</v>
      </c>
      <c r="DP30" s="6" t="s">
        <v>108</v>
      </c>
      <c r="DQ30" s="6">
        <v>0.9</v>
      </c>
      <c r="DR30" s="6" t="s">
        <v>108</v>
      </c>
      <c r="DS30" s="6">
        <v>0.0</v>
      </c>
      <c r="DT30" s="6" t="s">
        <v>108</v>
      </c>
      <c r="DU30" s="6">
        <v>1.3</v>
      </c>
      <c r="DV30" s="6" t="s">
        <v>108</v>
      </c>
      <c r="DW30" s="6">
        <v>0.0</v>
      </c>
      <c r="DX30" s="6" t="s">
        <v>108</v>
      </c>
      <c r="DY30" s="6">
        <v>12.2</v>
      </c>
      <c r="DZ30" s="6">
        <v>8.1</v>
      </c>
      <c r="EA30" s="6">
        <v>8.0</v>
      </c>
      <c r="EB30" s="6">
        <v>3.8</v>
      </c>
      <c r="EC30" s="6">
        <v>0.0</v>
      </c>
      <c r="ED30" s="6" t="s">
        <v>108</v>
      </c>
      <c r="EE30" s="6">
        <v>0.0</v>
      </c>
      <c r="EF30" s="6" t="s">
        <v>108</v>
      </c>
      <c r="EG30" s="6">
        <v>2.1</v>
      </c>
      <c r="EH30" s="6" t="s">
        <v>108</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0.0</v>
      </c>
      <c r="FH30" s="6" t="s">
        <v>108</v>
      </c>
      <c r="FI30" s="6">
        <v>0.0</v>
      </c>
      <c r="FJ30" s="6" t="s">
        <v>108</v>
      </c>
      <c r="FK30" s="6">
        <v>1.3</v>
      </c>
      <c r="FL30" s="6">
        <v>0.9</v>
      </c>
      <c r="FM30" s="6">
        <v>1.6</v>
      </c>
      <c r="FN30" s="6">
        <v>0.9</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t="s">
        <v>108</v>
      </c>
      <c r="GF30" s="6" t="s">
        <v>108</v>
      </c>
      <c r="GG30" s="6">
        <v>0.6</v>
      </c>
      <c r="GH30" s="6">
        <v>0.1</v>
      </c>
    </row>
    <row r="31" spans="1:190">
      <c r="A31" s="5"/>
      <c r="B31" s="5" t="s">
        <v>112</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0.7</v>
      </c>
      <c r="AX31" s="6">
        <v>0.5</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1.6</v>
      </c>
      <c r="CT31" s="6" t="s">
        <v>108</v>
      </c>
      <c r="CU31" s="6">
        <v>0.0</v>
      </c>
      <c r="CV31" s="6" t="s">
        <v>108</v>
      </c>
      <c r="CW31" s="6">
        <v>0.0</v>
      </c>
      <c r="CX31" s="6" t="s">
        <v>108</v>
      </c>
      <c r="CY31" s="6">
        <v>0.0</v>
      </c>
      <c r="CZ31" s="6" t="s">
        <v>108</v>
      </c>
      <c r="DA31" s="6">
        <v>0.0</v>
      </c>
      <c r="DB31" s="6" t="s">
        <v>108</v>
      </c>
      <c r="DC31" s="6">
        <v>0.0</v>
      </c>
      <c r="DD31" s="6" t="s">
        <v>108</v>
      </c>
      <c r="DE31" s="6">
        <v>0.0</v>
      </c>
      <c r="DF31" s="6" t="s">
        <v>108</v>
      </c>
      <c r="DG31" s="6">
        <v>1.0</v>
      </c>
      <c r="DH31" s="6" t="s">
        <v>108</v>
      </c>
      <c r="DI31" s="6">
        <v>1.6</v>
      </c>
      <c r="DJ31" s="6" t="s">
        <v>108</v>
      </c>
      <c r="DK31" s="6">
        <v>0.0</v>
      </c>
      <c r="DL31" s="6" t="s">
        <v>108</v>
      </c>
      <c r="DM31" s="6">
        <v>0.0</v>
      </c>
      <c r="DN31" s="6" t="s">
        <v>108</v>
      </c>
      <c r="DO31" s="6">
        <v>0.0</v>
      </c>
      <c r="DP31" s="6" t="s">
        <v>108</v>
      </c>
      <c r="DQ31" s="6">
        <v>0.0</v>
      </c>
      <c r="DR31" s="6" t="s">
        <v>108</v>
      </c>
      <c r="DS31" s="6">
        <v>1.6</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0.7</v>
      </c>
      <c r="FL31" s="6" t="s">
        <v>108</v>
      </c>
      <c r="FM31" s="6">
        <v>0.5</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0.1</v>
      </c>
      <c r="GH31" s="6">
        <v>0.0</v>
      </c>
    </row>
    <row r="32" spans="1:190">
      <c r="A32" s="5"/>
      <c r="B32" s="5" t="e">
        <f>600 m</f>
        <v>#NAME?</v>
      </c>
      <c r="C32" s="6">
        <v>0.0</v>
      </c>
      <c r="D32" s="6" t="s">
        <v>108</v>
      </c>
      <c r="E32" s="6">
        <v>0.0</v>
      </c>
      <c r="F32" s="6" t="s">
        <v>108</v>
      </c>
      <c r="G32" s="6">
        <v>2.1</v>
      </c>
      <c r="H32" s="6" t="s">
        <v>108</v>
      </c>
      <c r="I32" s="6">
        <v>0.0</v>
      </c>
      <c r="J32" s="6" t="s">
        <v>108</v>
      </c>
      <c r="K32" s="6">
        <v>0.0</v>
      </c>
      <c r="L32" s="6" t="s">
        <v>108</v>
      </c>
      <c r="M32" s="6">
        <v>0.0</v>
      </c>
      <c r="N32" s="6" t="s">
        <v>108</v>
      </c>
      <c r="O32" s="6">
        <v>0.0</v>
      </c>
      <c r="P32" s="6" t="s">
        <v>108</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0.0</v>
      </c>
      <c r="AP32" s="6" t="s">
        <v>108</v>
      </c>
      <c r="AQ32" s="6">
        <v>0.0</v>
      </c>
      <c r="AR32" s="6" t="s">
        <v>108</v>
      </c>
      <c r="AS32" s="6">
        <v>0.0</v>
      </c>
      <c r="AT32" s="6" t="s">
        <v>108</v>
      </c>
      <c r="AU32" s="6">
        <v>0.0</v>
      </c>
      <c r="AV32" s="6" t="s">
        <v>108</v>
      </c>
      <c r="AW32" s="6">
        <v>0.0</v>
      </c>
      <c r="AX32" s="6" t="s">
        <v>108</v>
      </c>
      <c r="AY32" s="6">
        <v>0.0</v>
      </c>
      <c r="AZ32" s="6" t="s">
        <v>108</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0.0</v>
      </c>
      <c r="CB32" s="6" t="s">
        <v>108</v>
      </c>
      <c r="CC32" s="6">
        <v>0.0</v>
      </c>
      <c r="CD32" s="6" t="s">
        <v>108</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0.0</v>
      </c>
      <c r="DD32" s="6" t="s">
        <v>108</v>
      </c>
      <c r="DE32" s="6">
        <v>0.0</v>
      </c>
      <c r="DF32" s="6" t="s">
        <v>108</v>
      </c>
      <c r="DG32" s="6">
        <v>1.0</v>
      </c>
      <c r="DH32" s="6" t="s">
        <v>108</v>
      </c>
      <c r="DI32" s="6">
        <v>1.5</v>
      </c>
      <c r="DJ32" s="6" t="s">
        <v>108</v>
      </c>
      <c r="DK32" s="6">
        <v>0.0</v>
      </c>
      <c r="DL32" s="6" t="s">
        <v>108</v>
      </c>
      <c r="DM32" s="6">
        <v>0.0</v>
      </c>
      <c r="DN32" s="6" t="s">
        <v>108</v>
      </c>
      <c r="DO32" s="6">
        <v>0.0</v>
      </c>
      <c r="DP32" s="6" t="s">
        <v>108</v>
      </c>
      <c r="DQ32" s="6">
        <v>0.0</v>
      </c>
      <c r="DR32" s="6" t="s">
        <v>108</v>
      </c>
      <c r="DS32" s="6">
        <v>0.0</v>
      </c>
      <c r="DT32" s="6" t="s">
        <v>108</v>
      </c>
      <c r="DU32" s="6">
        <v>0.0</v>
      </c>
      <c r="DV32" s="6" t="s">
        <v>108</v>
      </c>
      <c r="DW32" s="6">
        <v>0.0</v>
      </c>
      <c r="DX32" s="6" t="s">
        <v>108</v>
      </c>
      <c r="DY32" s="6">
        <v>0.0</v>
      </c>
      <c r="DZ32" s="6" t="s">
        <v>108</v>
      </c>
      <c r="EA32" s="6">
        <v>0.0</v>
      </c>
      <c r="EB32" s="6" t="s">
        <v>108</v>
      </c>
      <c r="EC32" s="6">
        <v>0.0</v>
      </c>
      <c r="ED32" s="6" t="s">
        <v>108</v>
      </c>
      <c r="EE32" s="6">
        <v>0.0</v>
      </c>
      <c r="EF32" s="6" t="s">
        <v>108</v>
      </c>
      <c r="EG32" s="6">
        <v>0.0</v>
      </c>
      <c r="EH32" s="6" t="s">
        <v>108</v>
      </c>
      <c r="EI32" s="6">
        <v>0.0</v>
      </c>
      <c r="EJ32" s="6" t="s">
        <v>108</v>
      </c>
      <c r="EK32" s="6">
        <v>0.0</v>
      </c>
      <c r="EL32" s="6" t="s">
        <v>108</v>
      </c>
      <c r="EM32" s="6">
        <v>0.0</v>
      </c>
      <c r="EN32" s="6" t="s">
        <v>108</v>
      </c>
      <c r="EO32" s="6">
        <v>4.7</v>
      </c>
      <c r="EP32" s="6" t="s">
        <v>108</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0.0</v>
      </c>
      <c r="FH32" s="6" t="s">
        <v>108</v>
      </c>
      <c r="FI32" s="6">
        <v>0.0</v>
      </c>
      <c r="FJ32" s="6" t="s">
        <v>108</v>
      </c>
      <c r="FK32" s="6">
        <v>0.6</v>
      </c>
      <c r="FL32" s="6" t="s">
        <v>108</v>
      </c>
      <c r="FM32" s="6">
        <v>0.0</v>
      </c>
      <c r="FN32" s="6" t="s">
        <v>108</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t="s">
        <v>108</v>
      </c>
      <c r="GF32" s="6" t="s">
        <v>108</v>
      </c>
      <c r="GG32" s="6">
        <v>0.1</v>
      </c>
      <c r="GH32" s="6">
        <v>0.0</v>
      </c>
    </row>
    <row r="33" spans="1:190">
      <c r="A33" s="5"/>
      <c r="B33" s="5" t="s">
        <v>113</v>
      </c>
      <c r="C33" s="6">
        <v>0.0</v>
      </c>
      <c r="D33" s="6" t="s">
        <v>108</v>
      </c>
      <c r="E33" s="6">
        <v>0.0</v>
      </c>
      <c r="F33" s="6" t="s">
        <v>108</v>
      </c>
      <c r="G33" s="6">
        <v>2.1</v>
      </c>
      <c r="H33" s="6" t="s">
        <v>108</v>
      </c>
      <c r="I33" s="6">
        <v>0.0</v>
      </c>
      <c r="J33" s="6" t="s">
        <v>108</v>
      </c>
      <c r="K33" s="6">
        <v>0.0</v>
      </c>
      <c r="L33" s="6" t="s">
        <v>108</v>
      </c>
      <c r="M33" s="6">
        <v>0.0</v>
      </c>
      <c r="N33" s="6" t="s">
        <v>108</v>
      </c>
      <c r="O33" s="6">
        <v>6.2</v>
      </c>
      <c r="P33" s="6">
        <v>1.4</v>
      </c>
      <c r="Q33" s="6">
        <v>1.4</v>
      </c>
      <c r="R33" s="6">
        <v>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8.2</v>
      </c>
      <c r="AP33" s="6">
        <v>3.0</v>
      </c>
      <c r="AQ33" s="6">
        <v>9.9</v>
      </c>
      <c r="AR33" s="6">
        <v>2.7</v>
      </c>
      <c r="AS33" s="6">
        <v>1.1</v>
      </c>
      <c r="AT33" s="6" t="s">
        <v>108</v>
      </c>
      <c r="AU33" s="6">
        <v>9.9</v>
      </c>
      <c r="AV33" s="6">
        <v>2.6</v>
      </c>
      <c r="AW33" s="6">
        <v>14.7</v>
      </c>
      <c r="AX33" s="6">
        <v>2.1</v>
      </c>
      <c r="AY33" s="6">
        <v>11.4</v>
      </c>
      <c r="AZ33" s="6">
        <v>2.0</v>
      </c>
      <c r="BA33" s="6">
        <v>0.0</v>
      </c>
      <c r="BB33" s="6" t="s">
        <v>108</v>
      </c>
      <c r="BC33" s="6">
        <v>1.6</v>
      </c>
      <c r="BD33" s="6" t="s">
        <v>108</v>
      </c>
      <c r="BE33" s="6">
        <v>0.0</v>
      </c>
      <c r="BF33" s="6" t="s">
        <v>108</v>
      </c>
      <c r="BG33" s="6">
        <v>1.2</v>
      </c>
      <c r="BH33" s="6" t="s">
        <v>108</v>
      </c>
      <c r="BI33" s="6">
        <v>0.0</v>
      </c>
      <c r="BJ33" s="6" t="s">
        <v>108</v>
      </c>
      <c r="BK33" s="6">
        <v>0.0</v>
      </c>
      <c r="BL33" s="6" t="s">
        <v>108</v>
      </c>
      <c r="BM33" s="6">
        <v>0.0</v>
      </c>
      <c r="BN33" s="6" t="s">
        <v>108</v>
      </c>
      <c r="BO33" s="6">
        <v>0.0</v>
      </c>
      <c r="BP33" s="6" t="s">
        <v>108</v>
      </c>
      <c r="BQ33" s="6">
        <v>0.0</v>
      </c>
      <c r="BR33" s="6" t="s">
        <v>108</v>
      </c>
      <c r="BS33" s="6">
        <v>2.9</v>
      </c>
      <c r="BT33" s="6" t="s">
        <v>108</v>
      </c>
      <c r="BU33" s="6">
        <v>0.0</v>
      </c>
      <c r="BV33" s="6" t="s">
        <v>108</v>
      </c>
      <c r="BW33" s="6">
        <v>1.6</v>
      </c>
      <c r="BX33" s="6" t="s">
        <v>108</v>
      </c>
      <c r="BY33" s="6">
        <v>0.0</v>
      </c>
      <c r="BZ33" s="6" t="s">
        <v>108</v>
      </c>
      <c r="CA33" s="6">
        <v>0.0</v>
      </c>
      <c r="CB33" s="6" t="s">
        <v>108</v>
      </c>
      <c r="CC33" s="6">
        <v>4.7</v>
      </c>
      <c r="CD33" s="6">
        <v>2.3</v>
      </c>
      <c r="CE33" s="6">
        <v>2.2</v>
      </c>
      <c r="CF33" s="6" t="s">
        <v>108</v>
      </c>
      <c r="CG33" s="6">
        <v>1.4</v>
      </c>
      <c r="CH33" s="6" t="s">
        <v>108</v>
      </c>
      <c r="CI33" s="6">
        <v>0.0</v>
      </c>
      <c r="CJ33" s="6" t="s">
        <v>108</v>
      </c>
      <c r="CK33" s="6">
        <v>2.1</v>
      </c>
      <c r="CL33" s="6" t="s">
        <v>108</v>
      </c>
      <c r="CM33" s="6">
        <v>0.0</v>
      </c>
      <c r="CN33" s="6" t="s">
        <v>108</v>
      </c>
      <c r="CO33" s="6">
        <v>0.0</v>
      </c>
      <c r="CP33" s="6" t="s">
        <v>108</v>
      </c>
      <c r="CQ33" s="6">
        <v>0.0</v>
      </c>
      <c r="CR33" s="6" t="s">
        <v>108</v>
      </c>
      <c r="CS33" s="6">
        <v>3.3</v>
      </c>
      <c r="CT33" s="6">
        <v>2.3</v>
      </c>
      <c r="CU33" s="6">
        <v>2.2</v>
      </c>
      <c r="CV33" s="6" t="s">
        <v>108</v>
      </c>
      <c r="CW33" s="6">
        <v>0.0</v>
      </c>
      <c r="CX33" s="6" t="s">
        <v>108</v>
      </c>
      <c r="CY33" s="6">
        <v>0.0</v>
      </c>
      <c r="CZ33" s="6" t="s">
        <v>108</v>
      </c>
      <c r="DA33" s="6">
        <v>0.0</v>
      </c>
      <c r="DB33" s="6" t="s">
        <v>108</v>
      </c>
      <c r="DC33" s="6">
        <v>0.0</v>
      </c>
      <c r="DD33" s="6" t="s">
        <v>108</v>
      </c>
      <c r="DE33" s="6">
        <v>19.9</v>
      </c>
      <c r="DF33" s="6">
        <v>6.3</v>
      </c>
      <c r="DG33" s="6">
        <v>16.0</v>
      </c>
      <c r="DH33" s="6">
        <v>3.7</v>
      </c>
      <c r="DI33" s="6">
        <v>21.8</v>
      </c>
      <c r="DJ33" s="6">
        <v>5.2</v>
      </c>
      <c r="DK33" s="6">
        <v>30.7</v>
      </c>
      <c r="DL33" s="6">
        <v>4.9</v>
      </c>
      <c r="DM33" s="6">
        <v>3.8</v>
      </c>
      <c r="DN33" s="6">
        <v>2.6</v>
      </c>
      <c r="DO33" s="6">
        <v>0.0</v>
      </c>
      <c r="DP33" s="6" t="s">
        <v>108</v>
      </c>
      <c r="DQ33" s="6">
        <v>11.0</v>
      </c>
      <c r="DR33" s="6">
        <v>3.0</v>
      </c>
      <c r="DS33" s="6">
        <v>9.3</v>
      </c>
      <c r="DT33" s="6">
        <v>3.6</v>
      </c>
      <c r="DU33" s="6">
        <v>8.4</v>
      </c>
      <c r="DV33" s="6">
        <v>3.3</v>
      </c>
      <c r="DW33" s="6">
        <v>0.0</v>
      </c>
      <c r="DX33" s="6" t="s">
        <v>108</v>
      </c>
      <c r="DY33" s="6">
        <v>12.2</v>
      </c>
      <c r="DZ33" s="6">
        <v>8.1</v>
      </c>
      <c r="EA33" s="6">
        <v>33.5</v>
      </c>
      <c r="EB33" s="6">
        <v>6.6</v>
      </c>
      <c r="EC33" s="6">
        <v>2.8</v>
      </c>
      <c r="ED33" s="6" t="s">
        <v>108</v>
      </c>
      <c r="EE33" s="6">
        <v>0.0</v>
      </c>
      <c r="EF33" s="6" t="s">
        <v>108</v>
      </c>
      <c r="EG33" s="6">
        <v>4.4</v>
      </c>
      <c r="EH33" s="6">
        <v>3.0</v>
      </c>
      <c r="EI33" s="6">
        <v>0.0</v>
      </c>
      <c r="EJ33" s="6" t="s">
        <v>108</v>
      </c>
      <c r="EK33" s="6">
        <v>0.0</v>
      </c>
      <c r="EL33" s="6" t="s">
        <v>108</v>
      </c>
      <c r="EM33" s="6">
        <v>0.0</v>
      </c>
      <c r="EN33" s="6" t="s">
        <v>108</v>
      </c>
      <c r="EO33" s="6">
        <v>4.7</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6.2</v>
      </c>
      <c r="FJ33" s="6">
        <v>1.6</v>
      </c>
      <c r="FK33" s="6">
        <v>7.8</v>
      </c>
      <c r="FL33" s="6">
        <v>2.1</v>
      </c>
      <c r="FM33" s="6">
        <v>7.6</v>
      </c>
      <c r="FN33" s="6">
        <v>1.9</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4.9</v>
      </c>
      <c r="GH33" s="6">
        <v>0.3</v>
      </c>
    </row>
    <row r="34" spans="1:190">
      <c r="A34" s="5" t="s">
        <v>113</v>
      </c>
      <c r="B34" s="5" t="s">
        <v>107</v>
      </c>
      <c r="C34" s="6">
        <v>0.0</v>
      </c>
      <c r="D34" s="6" t="s">
        <v>108</v>
      </c>
      <c r="E34" s="6">
        <v>0.0</v>
      </c>
      <c r="F34" s="6" t="s">
        <v>108</v>
      </c>
      <c r="G34" s="6">
        <v>0.0</v>
      </c>
      <c r="H34" s="6" t="s">
        <v>108</v>
      </c>
      <c r="I34" s="6">
        <v>0.0</v>
      </c>
      <c r="J34" s="6" t="s">
        <v>108</v>
      </c>
      <c r="K34" s="6">
        <v>0.0</v>
      </c>
      <c r="L34" s="6" t="s">
        <v>108</v>
      </c>
      <c r="M34" s="6">
        <v>0.0</v>
      </c>
      <c r="N34" s="6" t="s">
        <v>108</v>
      </c>
      <c r="O34" s="6">
        <v>0.0</v>
      </c>
      <c r="P34" s="6" t="s">
        <v>108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0.0</v>
      </c>
      <c r="AJ34" s="6" t="s">
        <v>108</v>
      </c>
      <c r="AK34" s="6">
        <v>0.0</v>
      </c>
      <c r="AL34" s="6" t="s">
        <v>108</v>
      </c>
      <c r="AM34" s="6">
        <v>0.0</v>
      </c>
      <c r="AN34" s="6" t="s">
        <v>108</v>
      </c>
      <c r="AO34" s="6">
        <v>0.0</v>
      </c>
      <c r="AP34" s="6" t="s">
        <v>108</v>
      </c>
      <c r="AQ34" s="6">
        <v>0.0</v>
      </c>
      <c r="AR34" s="6" t="s">
        <v>108</v>
      </c>
      <c r="AS34" s="6">
        <v>0.0</v>
      </c>
      <c r="AT34" s="6" t="s">
        <v>108</v>
      </c>
      <c r="AU34" s="6">
        <v>0.0</v>
      </c>
      <c r="AV34" s="6" t="s">
        <v>108</v>
      </c>
      <c r="AW34" s="6">
        <v>0.0</v>
      </c>
      <c r="AX34" s="6" t="s">
        <v>108</v>
      </c>
      <c r="AY34" s="6">
        <v>0.0</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0.0</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0.0</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t="s">
        <v>108</v>
      </c>
      <c r="GF34" s="6" t="s">
        <v>108</v>
      </c>
      <c r="GG34" s="6">
        <v>0.0</v>
      </c>
      <c r="GH34" s="6" t="s">
        <v>108</v>
      </c>
    </row>
    <row r="35" spans="1:190">
      <c r="A35" s="5"/>
      <c r="B35" s="5" t="s">
        <v>109</v>
      </c>
      <c r="C35" s="6">
        <v>0.0</v>
      </c>
      <c r="D35" s="6" t="s">
        <v>108</v>
      </c>
      <c r="E35" s="6">
        <v>0.0</v>
      </c>
      <c r="F35" s="6" t="s">
        <v>108</v>
      </c>
      <c r="G35" s="6">
        <v>0.0</v>
      </c>
      <c r="H35" s="6" t="s">
        <v>108</v>
      </c>
      <c r="I35" s="6">
        <v>0.0</v>
      </c>
      <c r="J35" s="6" t="s">
        <v>108</v>
      </c>
      <c r="K35" s="6">
        <v>0.0</v>
      </c>
      <c r="L35" s="6" t="s">
        <v>108</v>
      </c>
      <c r="M35" s="6">
        <v>0.0</v>
      </c>
      <c r="N35" s="6" t="s">
        <v>108</v>
      </c>
      <c r="O35" s="6">
        <v>4.9</v>
      </c>
      <c r="P35" s="6">
        <v>1.2</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1.2</v>
      </c>
      <c r="AP35" s="6" t="s">
        <v>108</v>
      </c>
      <c r="AQ35" s="6">
        <v>20.4</v>
      </c>
      <c r="AR35" s="6">
        <v>3.6</v>
      </c>
      <c r="AS35" s="6">
        <v>8.4</v>
      </c>
      <c r="AT35" s="6">
        <v>2.8</v>
      </c>
      <c r="AU35" s="6">
        <v>16.6</v>
      </c>
      <c r="AV35" s="6">
        <v>3.2</v>
      </c>
      <c r="AW35" s="6">
        <v>19.9</v>
      </c>
      <c r="AX35" s="6">
        <v>2.3</v>
      </c>
      <c r="AY35" s="6">
        <v>57.4</v>
      </c>
      <c r="AZ35" s="6">
        <v>3.1</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3.3</v>
      </c>
      <c r="BX35" s="6">
        <v>2.3</v>
      </c>
      <c r="BY35" s="6">
        <v>0.0</v>
      </c>
      <c r="BZ35" s="6" t="s">
        <v>108</v>
      </c>
      <c r="CA35" s="6">
        <v>0.0</v>
      </c>
      <c r="CB35" s="6" t="s">
        <v>108</v>
      </c>
      <c r="CC35" s="6">
        <v>3.5</v>
      </c>
      <c r="CD35" s="6">
        <v>2.0</v>
      </c>
      <c r="CE35" s="6">
        <v>2.2</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19.7</v>
      </c>
      <c r="DF35" s="6">
        <v>6.2</v>
      </c>
      <c r="DG35" s="6">
        <v>16.1</v>
      </c>
      <c r="DH35" s="6">
        <v>3.7</v>
      </c>
      <c r="DI35" s="6">
        <v>18.7</v>
      </c>
      <c r="DJ35" s="6">
        <v>4.9</v>
      </c>
      <c r="DK35" s="6">
        <v>6.9</v>
      </c>
      <c r="DL35" s="6">
        <v>2.7</v>
      </c>
      <c r="DM35" s="6">
        <v>0.0</v>
      </c>
      <c r="DN35" s="6" t="s">
        <v>108</v>
      </c>
      <c r="DO35" s="6">
        <v>0.0</v>
      </c>
      <c r="DP35" s="6" t="s">
        <v>108</v>
      </c>
      <c r="DQ35" s="6">
        <v>4.6</v>
      </c>
      <c r="DR35" s="6">
        <v>2.0</v>
      </c>
      <c r="DS35" s="6">
        <v>0.0</v>
      </c>
      <c r="DT35" s="6" t="s">
        <v>108</v>
      </c>
      <c r="DU35" s="6">
        <v>2.8</v>
      </c>
      <c r="DV35" s="6">
        <v>2.0</v>
      </c>
      <c r="DW35" s="6">
        <v>0.0</v>
      </c>
      <c r="DX35" s="6" t="s">
        <v>108</v>
      </c>
      <c r="DY35" s="6">
        <v>6.1</v>
      </c>
      <c r="DZ35" s="6" t="s">
        <v>108</v>
      </c>
      <c r="EA35" s="6">
        <v>7.9</v>
      </c>
      <c r="EB35" s="6">
        <v>3.8</v>
      </c>
      <c r="EC35" s="6">
        <v>2.8</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31.2</v>
      </c>
      <c r="FJ35" s="6">
        <v>3.0</v>
      </c>
      <c r="FK35" s="6">
        <v>30.6</v>
      </c>
      <c r="FL35" s="6">
        <v>3.7</v>
      </c>
      <c r="FM35" s="6">
        <v>12.8</v>
      </c>
      <c r="FN35" s="6">
        <v>2.4</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t="s">
        <v>108</v>
      </c>
      <c r="GF35" s="6" t="s">
        <v>108</v>
      </c>
      <c r="GG35" s="6">
        <v>8.0</v>
      </c>
      <c r="GH35" s="6">
        <v>0.3</v>
      </c>
    </row>
    <row r="36" spans="1:190">
      <c r="A36" s="5"/>
      <c r="B36" s="5" t="s">
        <v>110</v>
      </c>
      <c r="C36" s="6">
        <v>0.0</v>
      </c>
      <c r="D36" s="6" t="s">
        <v>108</v>
      </c>
      <c r="E36" s="6">
        <v>0.0</v>
      </c>
      <c r="F36" s="6" t="s">
        <v>108</v>
      </c>
      <c r="G36" s="6">
        <v>0.0</v>
      </c>
      <c r="H36" s="6" t="s">
        <v>108</v>
      </c>
      <c r="I36" s="6">
        <v>0.0</v>
      </c>
      <c r="J36" s="6" t="s">
        <v>108</v>
      </c>
      <c r="K36" s="6">
        <v>3.8</v>
      </c>
      <c r="L36" s="6" t="s">
        <v>108</v>
      </c>
      <c r="M36" s="6">
        <v>0.0</v>
      </c>
      <c r="N36" s="6" t="s">
        <v>108</v>
      </c>
      <c r="O36" s="6">
        <v>44.2</v>
      </c>
      <c r="P36" s="6">
        <v>2.8</v>
      </c>
      <c r="Q36" s="6">
        <v>5.2</v>
      </c>
      <c r="R36" s="6">
        <v>1.5</v>
      </c>
      <c r="S36" s="6">
        <v>0.0</v>
      </c>
      <c r="T36" s="6" t="s">
        <v>108</v>
      </c>
      <c r="U36" s="6">
        <v>1.6</v>
      </c>
      <c r="V36" s="6">
        <v>1.1</v>
      </c>
      <c r="W36" s="6">
        <v>0.0</v>
      </c>
      <c r="X36" s="6" t="s">
        <v>108</v>
      </c>
      <c r="Y36" s="6">
        <v>0.0</v>
      </c>
      <c r="Z36" s="6" t="s">
        <v>108</v>
      </c>
      <c r="AA36" s="6">
        <v>0.0</v>
      </c>
      <c r="AB36" s="6" t="s">
        <v>108</v>
      </c>
      <c r="AC36" s="6">
        <v>0.0</v>
      </c>
      <c r="AD36" s="6" t="s">
        <v>108</v>
      </c>
      <c r="AE36" s="6">
        <v>4.0</v>
      </c>
      <c r="AF36" s="6" t="s">
        <v>108</v>
      </c>
      <c r="AG36" s="6">
        <v>6.5</v>
      </c>
      <c r="AH36" s="6">
        <v>3.6</v>
      </c>
      <c r="AI36" s="6">
        <v>17.4</v>
      </c>
      <c r="AJ36" s="6">
        <v>4.4</v>
      </c>
      <c r="AK36" s="6">
        <v>5.2</v>
      </c>
      <c r="AL36" s="6">
        <v>2.9</v>
      </c>
      <c r="AM36" s="6">
        <v>0.0</v>
      </c>
      <c r="AN36" s="6" t="s">
        <v>108</v>
      </c>
      <c r="AO36" s="6">
        <v>23.2</v>
      </c>
      <c r="AP36" s="6">
        <v>4.5</v>
      </c>
      <c r="AQ36" s="6">
        <v>42.8</v>
      </c>
      <c r="AR36" s="6">
        <v>4.4</v>
      </c>
      <c r="AS36" s="6">
        <v>27.2</v>
      </c>
      <c r="AT36" s="6">
        <v>4.5</v>
      </c>
      <c r="AU36" s="6">
        <v>44.5</v>
      </c>
      <c r="AV36" s="6">
        <v>4.3</v>
      </c>
      <c r="AW36" s="6">
        <v>44.2</v>
      </c>
      <c r="AX36" s="6">
        <v>2.9</v>
      </c>
      <c r="AY36" s="6">
        <v>29.2</v>
      </c>
      <c r="AZ36" s="6">
        <v>2.9</v>
      </c>
      <c r="BA36" s="6">
        <v>0.0</v>
      </c>
      <c r="BB36" s="6" t="s">
        <v>108</v>
      </c>
      <c r="BC36" s="6">
        <v>1.4</v>
      </c>
      <c r="BD36" s="6" t="s">
        <v>108</v>
      </c>
      <c r="BE36" s="6">
        <v>0.0</v>
      </c>
      <c r="BF36" s="6" t="s">
        <v>108</v>
      </c>
      <c r="BG36" s="6">
        <v>15.4</v>
      </c>
      <c r="BH36" s="6">
        <v>3.9</v>
      </c>
      <c r="BI36" s="6">
        <v>0.0</v>
      </c>
      <c r="BJ36" s="6" t="s">
        <v>108</v>
      </c>
      <c r="BK36" s="6">
        <v>0.0</v>
      </c>
      <c r="BL36" s="6" t="s">
        <v>108</v>
      </c>
      <c r="BM36" s="6">
        <v>0.0</v>
      </c>
      <c r="BN36" s="6" t="s">
        <v>108</v>
      </c>
      <c r="BO36" s="6">
        <v>0.0</v>
      </c>
      <c r="BP36" s="6" t="s">
        <v>108</v>
      </c>
      <c r="BQ36" s="6">
        <v>0.0</v>
      </c>
      <c r="BR36" s="6" t="s">
        <v>108</v>
      </c>
      <c r="BS36" s="6">
        <v>16.4</v>
      </c>
      <c r="BT36" s="6">
        <v>6.2</v>
      </c>
      <c r="BU36" s="6">
        <v>46.9</v>
      </c>
      <c r="BV36" s="6">
        <v>8.4</v>
      </c>
      <c r="BW36" s="6">
        <v>25.8</v>
      </c>
      <c r="BX36" s="6">
        <v>5.6</v>
      </c>
      <c r="BY36" s="6">
        <v>0.0</v>
      </c>
      <c r="BZ36" s="6" t="s">
        <v>108</v>
      </c>
      <c r="CA36" s="6">
        <v>13.1</v>
      </c>
      <c r="CB36" s="6">
        <v>5.5</v>
      </c>
      <c r="CC36" s="6">
        <v>29.2</v>
      </c>
      <c r="CD36" s="6">
        <v>4.9</v>
      </c>
      <c r="CE36" s="6">
        <v>6.6</v>
      </c>
      <c r="CF36" s="6">
        <v>3.7</v>
      </c>
      <c r="CG36" s="6">
        <v>6.0</v>
      </c>
      <c r="CH36" s="6">
        <v>2.9</v>
      </c>
      <c r="CI36" s="6">
        <v>0.0</v>
      </c>
      <c r="CJ36" s="6" t="s">
        <v>108</v>
      </c>
      <c r="CK36" s="6">
        <v>0.0</v>
      </c>
      <c r="CL36" s="6" t="s">
        <v>108</v>
      </c>
      <c r="CM36" s="6">
        <v>0.0</v>
      </c>
      <c r="CN36" s="6" t="s">
        <v>108</v>
      </c>
      <c r="CO36" s="6">
        <v>0.0</v>
      </c>
      <c r="CP36" s="6" t="s">
        <v>108</v>
      </c>
      <c r="CQ36" s="6">
        <v>0.0</v>
      </c>
      <c r="CR36" s="6" t="s">
        <v>108</v>
      </c>
      <c r="CS36" s="6">
        <v>11.5</v>
      </c>
      <c r="CT36" s="6">
        <v>4.1</v>
      </c>
      <c r="CU36" s="6">
        <v>23.3</v>
      </c>
      <c r="CV36" s="6">
        <v>6.1</v>
      </c>
      <c r="CW36" s="6">
        <v>3.0</v>
      </c>
      <c r="CX36" s="6" t="s">
        <v>108</v>
      </c>
      <c r="CY36" s="6">
        <v>0.0</v>
      </c>
      <c r="CZ36" s="6" t="s">
        <v>108</v>
      </c>
      <c r="DA36" s="6">
        <v>0.0</v>
      </c>
      <c r="DB36" s="6" t="s">
        <v>108</v>
      </c>
      <c r="DC36" s="6">
        <v>0.0</v>
      </c>
      <c r="DD36" s="6" t="s">
        <v>108</v>
      </c>
      <c r="DE36" s="6">
        <v>44.2</v>
      </c>
      <c r="DF36" s="6">
        <v>7.8</v>
      </c>
      <c r="DG36" s="6">
        <v>34.0</v>
      </c>
      <c r="DH36" s="6">
        <v>4.7</v>
      </c>
      <c r="DI36" s="6">
        <v>38.9</v>
      </c>
      <c r="DJ36" s="6">
        <v>6.1</v>
      </c>
      <c r="DK36" s="6">
        <v>29.4</v>
      </c>
      <c r="DL36" s="6">
        <v>4.8</v>
      </c>
      <c r="DM36" s="6">
        <v>3.8</v>
      </c>
      <c r="DN36" s="6">
        <v>2.6</v>
      </c>
      <c r="DO36" s="6">
        <v>0.0</v>
      </c>
      <c r="DP36" s="6" t="s">
        <v>108</v>
      </c>
      <c r="DQ36" s="6">
        <v>36.6</v>
      </c>
      <c r="DR36" s="6">
        <v>4.6</v>
      </c>
      <c r="DS36" s="6">
        <v>28.9</v>
      </c>
      <c r="DT36" s="6">
        <v>5.6</v>
      </c>
      <c r="DU36" s="6">
        <v>19.2</v>
      </c>
      <c r="DV36" s="6">
        <v>4.6</v>
      </c>
      <c r="DW36" s="6">
        <v>22.4</v>
      </c>
      <c r="DX36" s="6">
        <v>8.0</v>
      </c>
      <c r="DY36" s="6">
        <v>43.7</v>
      </c>
      <c r="DZ36" s="6">
        <v>12.4</v>
      </c>
      <c r="EA36" s="6">
        <v>35.2</v>
      </c>
      <c r="EB36" s="6">
        <v>6.7</v>
      </c>
      <c r="EC36" s="6">
        <v>32.7</v>
      </c>
      <c r="ED36" s="6">
        <v>7.7</v>
      </c>
      <c r="EE36" s="6">
        <v>51.8</v>
      </c>
      <c r="EF36" s="6">
        <v>8.2</v>
      </c>
      <c r="EG36" s="6">
        <v>38.4</v>
      </c>
      <c r="EH36" s="6">
        <v>7.1</v>
      </c>
      <c r="EI36" s="6">
        <v>0.0</v>
      </c>
      <c r="EJ36" s="6" t="s">
        <v>108</v>
      </c>
      <c r="EK36" s="6">
        <v>0.0</v>
      </c>
      <c r="EL36" s="6" t="s">
        <v>108</v>
      </c>
      <c r="EM36" s="6">
        <v>12.5</v>
      </c>
      <c r="EN36" s="6">
        <v>5.2</v>
      </c>
      <c r="EO36" s="6">
        <v>0.0</v>
      </c>
      <c r="EP36" s="6" t="s">
        <v>108</v>
      </c>
      <c r="EQ36" s="6">
        <v>0.0</v>
      </c>
      <c r="ER36" s="6" t="s">
        <v>108</v>
      </c>
      <c r="ES36" s="6">
        <v>15.3</v>
      </c>
      <c r="ET36" s="6">
        <v>5.3</v>
      </c>
      <c r="EU36" s="6">
        <v>2.8</v>
      </c>
      <c r="EV36" s="6" t="s">
        <v>108</v>
      </c>
      <c r="EW36" s="6">
        <v>5.5</v>
      </c>
      <c r="EX36" s="6">
        <v>3.8</v>
      </c>
      <c r="EY36" s="6">
        <v>20.9</v>
      </c>
      <c r="EZ36" s="6">
        <v>6.6</v>
      </c>
      <c r="FA36" s="6">
        <v>0.0</v>
      </c>
      <c r="FB36" s="6" t="s">
        <v>108</v>
      </c>
      <c r="FC36" s="6">
        <v>0.0</v>
      </c>
      <c r="FD36" s="6" t="s">
        <v>108</v>
      </c>
      <c r="FE36" s="6">
        <v>0.0</v>
      </c>
      <c r="FF36" s="6" t="s">
        <v>108</v>
      </c>
      <c r="FG36" s="6">
        <v>0.0</v>
      </c>
      <c r="FH36" s="6" t="s">
        <v>108</v>
      </c>
      <c r="FI36" s="6">
        <v>36.0</v>
      </c>
      <c r="FJ36" s="6">
        <v>3.1</v>
      </c>
      <c r="FK36" s="6">
        <v>35.0</v>
      </c>
      <c r="FL36" s="6">
        <v>3.8</v>
      </c>
      <c r="FM36" s="6">
        <v>35.4</v>
      </c>
      <c r="FN36" s="6">
        <v>3.5</v>
      </c>
      <c r="FO36" s="6">
        <v>3.4</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t="s">
        <v>108</v>
      </c>
      <c r="GF36" s="6" t="s">
        <v>108</v>
      </c>
      <c r="GG36" s="6">
        <v>18.8</v>
      </c>
      <c r="GH36" s="6">
        <v>0.5</v>
      </c>
    </row>
    <row r="37" spans="1:190">
      <c r="A37" s="5"/>
      <c r="B37" s="5" t="s">
        <v>111</v>
      </c>
      <c r="C37" s="6">
        <v>0.0</v>
      </c>
      <c r="D37" s="6" t="s">
        <v>108</v>
      </c>
      <c r="E37" s="6">
        <v>0.0</v>
      </c>
      <c r="F37" s="6" t="s">
        <v>108</v>
      </c>
      <c r="G37" s="6">
        <v>0.0</v>
      </c>
      <c r="H37" s="6" t="s">
        <v>108</v>
      </c>
      <c r="I37" s="6">
        <v>0.0</v>
      </c>
      <c r="J37" s="6" t="s">
        <v>108</v>
      </c>
      <c r="K37" s="6">
        <v>57.8</v>
      </c>
      <c r="L37" s="6">
        <v>9.6</v>
      </c>
      <c r="M37" s="6">
        <v>26.6</v>
      </c>
      <c r="N37" s="6">
        <v>6.6</v>
      </c>
      <c r="O37" s="6">
        <v>33.2</v>
      </c>
      <c r="P37" s="6">
        <v>2.7</v>
      </c>
      <c r="Q37" s="6">
        <v>37.2</v>
      </c>
      <c r="R37" s="6">
        <v>3.3</v>
      </c>
      <c r="S37" s="6">
        <v>1.4</v>
      </c>
      <c r="T37" s="6">
        <v>0.8</v>
      </c>
      <c r="U37" s="6">
        <v>43.0</v>
      </c>
      <c r="V37" s="6">
        <v>4.3</v>
      </c>
      <c r="W37" s="6">
        <v>0.0</v>
      </c>
      <c r="X37" s="6" t="s">
        <v>108</v>
      </c>
      <c r="Y37" s="6">
        <v>0.0</v>
      </c>
      <c r="Z37" s="6" t="s">
        <v>108</v>
      </c>
      <c r="AA37" s="6">
        <v>2.6</v>
      </c>
      <c r="AB37" s="6" t="s">
        <v>108</v>
      </c>
      <c r="AC37" s="6">
        <v>0.0</v>
      </c>
      <c r="AD37" s="6" t="s">
        <v>108</v>
      </c>
      <c r="AE37" s="6">
        <v>14.9</v>
      </c>
      <c r="AF37" s="6">
        <v>6.9</v>
      </c>
      <c r="AG37" s="6">
        <v>26.1</v>
      </c>
      <c r="AH37" s="6">
        <v>6.3</v>
      </c>
      <c r="AI37" s="6">
        <v>54.1</v>
      </c>
      <c r="AJ37" s="6">
        <v>5.8</v>
      </c>
      <c r="AK37" s="6">
        <v>20.9</v>
      </c>
      <c r="AL37" s="6">
        <v>5.4</v>
      </c>
      <c r="AM37" s="6">
        <v>0.0</v>
      </c>
      <c r="AN37" s="6" t="s">
        <v>108</v>
      </c>
      <c r="AO37" s="6">
        <v>45.4</v>
      </c>
      <c r="AP37" s="6">
        <v>5.3</v>
      </c>
      <c r="AQ37" s="6">
        <v>24.8</v>
      </c>
      <c r="AR37" s="6">
        <v>3.9</v>
      </c>
      <c r="AS37" s="6">
        <v>29.1</v>
      </c>
      <c r="AT37" s="6">
        <v>4.6</v>
      </c>
      <c r="AU37" s="6">
        <v>26.9</v>
      </c>
      <c r="AV37" s="6">
        <v>3.8</v>
      </c>
      <c r="AW37" s="6">
        <v>23.9</v>
      </c>
      <c r="AX37" s="6">
        <v>2.5</v>
      </c>
      <c r="AY37" s="6">
        <v>12.2</v>
      </c>
      <c r="AZ37" s="6">
        <v>2.0</v>
      </c>
      <c r="BA37" s="6">
        <v>12.7</v>
      </c>
      <c r="BB37" s="6">
        <v>2.5</v>
      </c>
      <c r="BC37" s="6">
        <v>19.8</v>
      </c>
      <c r="BD37" s="6">
        <v>5.1</v>
      </c>
      <c r="BE37" s="6">
        <v>6.9</v>
      </c>
      <c r="BF37" s="6">
        <v>3.0</v>
      </c>
      <c r="BG37" s="6">
        <v>40.2</v>
      </c>
      <c r="BH37" s="6">
        <v>5.4</v>
      </c>
      <c r="BI37" s="6">
        <v>34.5</v>
      </c>
      <c r="BJ37" s="6">
        <v>9.8</v>
      </c>
      <c r="BK37" s="6">
        <v>77.9</v>
      </c>
      <c r="BL37" s="6">
        <v>6.5</v>
      </c>
      <c r="BM37" s="6">
        <v>22.3</v>
      </c>
      <c r="BN37" s="6">
        <v>9.7</v>
      </c>
      <c r="BO37" s="6">
        <v>45.3</v>
      </c>
      <c r="BP37" s="6">
        <v>10.8</v>
      </c>
      <c r="BQ37" s="6">
        <v>59.6</v>
      </c>
      <c r="BR37" s="6">
        <v>7.4</v>
      </c>
      <c r="BS37" s="6">
        <v>31.5</v>
      </c>
      <c r="BT37" s="6">
        <v>7.9</v>
      </c>
      <c r="BU37" s="6">
        <v>41.1</v>
      </c>
      <c r="BV37" s="6">
        <v>8.2</v>
      </c>
      <c r="BW37" s="6">
        <v>35.7</v>
      </c>
      <c r="BX37" s="6">
        <v>6.0</v>
      </c>
      <c r="BY37" s="6">
        <v>2.4</v>
      </c>
      <c r="BZ37" s="6" t="s">
        <v>108</v>
      </c>
      <c r="CA37" s="6">
        <v>28.5</v>
      </c>
      <c r="CB37" s="6">
        <v>7.3</v>
      </c>
      <c r="CC37" s="6">
        <v>26.3</v>
      </c>
      <c r="CD37" s="6">
        <v>4.7</v>
      </c>
      <c r="CE37" s="6">
        <v>30.2</v>
      </c>
      <c r="CF37" s="6">
        <v>6.8</v>
      </c>
      <c r="CG37" s="6">
        <v>46.9</v>
      </c>
      <c r="CH37" s="6">
        <v>6.0</v>
      </c>
      <c r="CI37" s="6">
        <v>0.0</v>
      </c>
      <c r="CJ37" s="6" t="s">
        <v>108</v>
      </c>
      <c r="CK37" s="6">
        <v>26.4</v>
      </c>
      <c r="CL37" s="6">
        <v>6.5</v>
      </c>
      <c r="CM37" s="6">
        <v>21.3</v>
      </c>
      <c r="CN37" s="6">
        <v>6.6</v>
      </c>
      <c r="CO37" s="6">
        <v>0.0</v>
      </c>
      <c r="CP37" s="6" t="s">
        <v>108</v>
      </c>
      <c r="CQ37" s="6">
        <v>2.3</v>
      </c>
      <c r="CR37" s="6" t="s">
        <v>108</v>
      </c>
      <c r="CS37" s="6">
        <v>40.4</v>
      </c>
      <c r="CT37" s="6">
        <v>6.4</v>
      </c>
      <c r="CU37" s="6">
        <v>68.2</v>
      </c>
      <c r="CV37" s="6">
        <v>6.7</v>
      </c>
      <c r="CW37" s="6">
        <v>38.0</v>
      </c>
      <c r="CX37" s="6">
        <v>8.1</v>
      </c>
      <c r="CY37" s="6">
        <v>0.0</v>
      </c>
      <c r="CZ37" s="6" t="s">
        <v>108</v>
      </c>
      <c r="DA37" s="6">
        <v>0.0</v>
      </c>
      <c r="DB37" s="6" t="s">
        <v>108</v>
      </c>
      <c r="DC37" s="6">
        <v>0.0</v>
      </c>
      <c r="DD37" s="6" t="s">
        <v>108</v>
      </c>
      <c r="DE37" s="6">
        <v>31.3</v>
      </c>
      <c r="DF37" s="6">
        <v>7.2</v>
      </c>
      <c r="DG37" s="6">
        <v>18.8</v>
      </c>
      <c r="DH37" s="6">
        <v>3.9</v>
      </c>
      <c r="DI37" s="6">
        <v>23.0</v>
      </c>
      <c r="DJ37" s="6">
        <v>5.2</v>
      </c>
      <c r="DK37" s="6">
        <v>31.4</v>
      </c>
      <c r="DL37" s="6">
        <v>4.9</v>
      </c>
      <c r="DM37" s="6">
        <v>32.2</v>
      </c>
      <c r="DN37" s="6">
        <v>6.4</v>
      </c>
      <c r="DO37" s="6">
        <v>16.2</v>
      </c>
      <c r="DP37" s="6">
        <v>4.1</v>
      </c>
      <c r="DQ37" s="6">
        <v>31.9</v>
      </c>
      <c r="DR37" s="6">
        <v>4.4</v>
      </c>
      <c r="DS37" s="6">
        <v>25.4</v>
      </c>
      <c r="DT37" s="6">
        <v>5.4</v>
      </c>
      <c r="DU37" s="6">
        <v>27.6</v>
      </c>
      <c r="DV37" s="6">
        <v>5.3</v>
      </c>
      <c r="DW37" s="6">
        <v>40.8</v>
      </c>
      <c r="DX37" s="6">
        <v>9.5</v>
      </c>
      <c r="DY37" s="6">
        <v>37.7</v>
      </c>
      <c r="DZ37" s="6">
        <v>12.1</v>
      </c>
      <c r="EA37" s="6">
        <v>39.6</v>
      </c>
      <c r="EB37" s="6">
        <v>6.8</v>
      </c>
      <c r="EC37" s="6">
        <v>29.8</v>
      </c>
      <c r="ED37" s="6">
        <v>7.5</v>
      </c>
      <c r="EE37" s="6">
        <v>29.2</v>
      </c>
      <c r="EF37" s="6">
        <v>7.4</v>
      </c>
      <c r="EG37" s="6">
        <v>51.1</v>
      </c>
      <c r="EH37" s="6">
        <v>7.2</v>
      </c>
      <c r="EI37" s="6">
        <v>17.3</v>
      </c>
      <c r="EJ37" s="6">
        <v>7.1</v>
      </c>
      <c r="EK37" s="6">
        <v>0.0</v>
      </c>
      <c r="EL37" s="6" t="s">
        <v>108</v>
      </c>
      <c r="EM37" s="6">
        <v>67.0</v>
      </c>
      <c r="EN37" s="6">
        <v>7.2</v>
      </c>
      <c r="EO37" s="6">
        <v>0.0</v>
      </c>
      <c r="EP37" s="6" t="s">
        <v>108</v>
      </c>
      <c r="EQ37" s="6">
        <v>35.9</v>
      </c>
      <c r="ER37" s="6">
        <v>10.1</v>
      </c>
      <c r="ES37" s="6">
        <v>84.7</v>
      </c>
      <c r="ET37" s="6">
        <v>5.3</v>
      </c>
      <c r="EU37" s="6">
        <v>55.4</v>
      </c>
      <c r="EV37" s="6">
        <v>8.4</v>
      </c>
      <c r="EW37" s="6">
        <v>50.1</v>
      </c>
      <c r="EX37" s="6">
        <v>8.2</v>
      </c>
      <c r="EY37" s="6">
        <v>24.2</v>
      </c>
      <c r="EZ37" s="6">
        <v>6.9</v>
      </c>
      <c r="FA37" s="6">
        <v>17.7</v>
      </c>
      <c r="FB37" s="6">
        <v>9.3</v>
      </c>
      <c r="FC37" s="6">
        <v>0.0</v>
      </c>
      <c r="FD37" s="6" t="s">
        <v>108</v>
      </c>
      <c r="FE37" s="6">
        <v>51.3</v>
      </c>
      <c r="FF37" s="6">
        <v>17.7</v>
      </c>
      <c r="FG37" s="6">
        <v>0.0</v>
      </c>
      <c r="FH37" s="6" t="s">
        <v>108</v>
      </c>
      <c r="FI37" s="6">
        <v>20.5</v>
      </c>
      <c r="FJ37" s="6">
        <v>2.6</v>
      </c>
      <c r="FK37" s="6">
        <v>21.0</v>
      </c>
      <c r="FL37" s="6">
        <v>3.3</v>
      </c>
      <c r="FM37" s="6">
        <v>28.6</v>
      </c>
      <c r="FN37" s="6">
        <v>3.3</v>
      </c>
      <c r="FO37" s="6">
        <v>26.1</v>
      </c>
      <c r="FP37" s="6">
        <v>8.0</v>
      </c>
      <c r="FQ37" s="6">
        <v>3.9</v>
      </c>
      <c r="FR37" s="6" t="s">
        <v>108</v>
      </c>
      <c r="FS37" s="6">
        <v>0.0</v>
      </c>
      <c r="FT37" s="6" t="s">
        <v>108</v>
      </c>
      <c r="FU37" s="6">
        <v>8.9</v>
      </c>
      <c r="FV37" s="6">
        <v>4.2</v>
      </c>
      <c r="FW37" s="6">
        <v>0.0</v>
      </c>
      <c r="FX37" s="6" t="s">
        <v>108</v>
      </c>
      <c r="FY37" s="6">
        <v>0.0</v>
      </c>
      <c r="FZ37" s="6" t="s">
        <v>108</v>
      </c>
      <c r="GA37" s="6">
        <v>0.0</v>
      </c>
      <c r="GB37" s="6" t="s">
        <v>108</v>
      </c>
      <c r="GC37" s="6">
        <v>0.0</v>
      </c>
      <c r="GD37" s="6" t="s">
        <v>108</v>
      </c>
      <c r="GE37" s="6" t="s">
        <v>108</v>
      </c>
      <c r="GF37" s="6" t="s">
        <v>108</v>
      </c>
      <c r="GG37" s="6">
        <v>24.8</v>
      </c>
      <c r="GH37" s="6">
        <v>0.5</v>
      </c>
    </row>
    <row r="38" spans="1:190">
      <c r="A38" s="5"/>
      <c r="B38" s="5" t="s">
        <v>112</v>
      </c>
      <c r="C38" s="6">
        <v>13.7</v>
      </c>
      <c r="D38" s="6">
        <v>4.0</v>
      </c>
      <c r="E38" s="6">
        <v>14.4</v>
      </c>
      <c r="F38" s="6">
        <v>4.7</v>
      </c>
      <c r="G38" s="6">
        <v>15.5</v>
      </c>
      <c r="H38" s="6">
        <v>5.4</v>
      </c>
      <c r="I38" s="6">
        <v>30.3</v>
      </c>
      <c r="J38" s="6">
        <v>5.7</v>
      </c>
      <c r="K38" s="6">
        <v>38.5</v>
      </c>
      <c r="L38" s="6">
        <v>9.4</v>
      </c>
      <c r="M38" s="6">
        <v>73.4</v>
      </c>
      <c r="N38" s="6">
        <v>6.6</v>
      </c>
      <c r="O38" s="6">
        <v>16.3</v>
      </c>
      <c r="P38" s="6">
        <v>2.1</v>
      </c>
      <c r="Q38" s="6">
        <v>53.3</v>
      </c>
      <c r="R38" s="6">
        <v>3.4</v>
      </c>
      <c r="S38" s="6">
        <v>38.7</v>
      </c>
      <c r="T38" s="6">
        <v>3.3</v>
      </c>
      <c r="U38" s="6">
        <v>54.6</v>
      </c>
      <c r="V38" s="6">
        <v>4.3</v>
      </c>
      <c r="W38" s="6">
        <v>8.8</v>
      </c>
      <c r="X38" s="6">
        <v>6.0</v>
      </c>
      <c r="Y38" s="6">
        <v>43.6</v>
      </c>
      <c r="Z38" s="6">
        <v>9.1</v>
      </c>
      <c r="AA38" s="6">
        <v>56.1</v>
      </c>
      <c r="AB38" s="6">
        <v>8.0</v>
      </c>
      <c r="AC38" s="6">
        <v>0.0</v>
      </c>
      <c r="AD38" s="6" t="s">
        <v>108</v>
      </c>
      <c r="AE38" s="6">
        <v>56.6</v>
      </c>
      <c r="AF38" s="6">
        <v>9.9</v>
      </c>
      <c r="AG38" s="6">
        <v>38.0</v>
      </c>
      <c r="AH38" s="6">
        <v>7.2</v>
      </c>
      <c r="AI38" s="6">
        <v>28.5</v>
      </c>
      <c r="AJ38" s="6">
        <v>5.3</v>
      </c>
      <c r="AK38" s="6">
        <v>48.9</v>
      </c>
      <c r="AL38" s="6">
        <v>6.7</v>
      </c>
      <c r="AM38" s="6">
        <v>0.0</v>
      </c>
      <c r="AN38" s="6" t="s">
        <v>108</v>
      </c>
      <c r="AO38" s="6">
        <v>29.1</v>
      </c>
      <c r="AP38" s="6">
        <v>4.8</v>
      </c>
      <c r="AQ38" s="6">
        <v>12.1</v>
      </c>
      <c r="AR38" s="6">
        <v>2.9</v>
      </c>
      <c r="AS38" s="6">
        <v>32.1</v>
      </c>
      <c r="AT38" s="6">
        <v>4.7</v>
      </c>
      <c r="AU38" s="6">
        <v>12.0</v>
      </c>
      <c r="AV38" s="6">
        <v>2.8</v>
      </c>
      <c r="AW38" s="6">
        <v>8.6</v>
      </c>
      <c r="AX38" s="6">
        <v>1.7</v>
      </c>
      <c r="AY38" s="6">
        <v>1.2</v>
      </c>
      <c r="AZ38" s="6">
        <v>0.7</v>
      </c>
      <c r="BA38" s="6">
        <v>57.3</v>
      </c>
      <c r="BB38" s="6">
        <v>3.7</v>
      </c>
      <c r="BC38" s="6">
        <v>43.6</v>
      </c>
      <c r="BD38" s="6">
        <v>6.4</v>
      </c>
      <c r="BE38" s="6">
        <v>74.7</v>
      </c>
      <c r="BF38" s="6">
        <v>5.2</v>
      </c>
      <c r="BG38" s="6">
        <v>43.2</v>
      </c>
      <c r="BH38" s="6">
        <v>5.4</v>
      </c>
      <c r="BI38" s="6">
        <v>53.6</v>
      </c>
      <c r="BJ38" s="6">
        <v>10.2</v>
      </c>
      <c r="BK38" s="6">
        <v>22.1</v>
      </c>
      <c r="BL38" s="6">
        <v>6.5</v>
      </c>
      <c r="BM38" s="6">
        <v>77.7</v>
      </c>
      <c r="BN38" s="6">
        <v>9.7</v>
      </c>
      <c r="BO38" s="6">
        <v>54.7</v>
      </c>
      <c r="BP38" s="6">
        <v>10.8</v>
      </c>
      <c r="BQ38" s="6">
        <v>40.4</v>
      </c>
      <c r="BR38" s="6">
        <v>7.4</v>
      </c>
      <c r="BS38" s="6">
        <v>43.1</v>
      </c>
      <c r="BT38" s="6">
        <v>8.6</v>
      </c>
      <c r="BU38" s="6">
        <v>6.2</v>
      </c>
      <c r="BV38" s="6">
        <v>4.2</v>
      </c>
      <c r="BW38" s="6">
        <v>28.5</v>
      </c>
      <c r="BX38" s="6">
        <v>5.8</v>
      </c>
      <c r="BY38" s="6">
        <v>59.9</v>
      </c>
      <c r="BZ38" s="6">
        <v>7.3</v>
      </c>
      <c r="CA38" s="6">
        <v>43.6</v>
      </c>
      <c r="CB38" s="6">
        <v>8.2</v>
      </c>
      <c r="CC38" s="6">
        <v>37.7</v>
      </c>
      <c r="CD38" s="6">
        <v>5.1</v>
      </c>
      <c r="CE38" s="6">
        <v>38.7</v>
      </c>
      <c r="CF38" s="6">
        <v>7.5</v>
      </c>
      <c r="CG38" s="6">
        <v>44.3</v>
      </c>
      <c r="CH38" s="6">
        <v>6.0</v>
      </c>
      <c r="CI38" s="6">
        <v>39.6</v>
      </c>
      <c r="CJ38" s="6">
        <v>6.4</v>
      </c>
      <c r="CK38" s="6">
        <v>27.7</v>
      </c>
      <c r="CL38" s="6">
        <v>6.5</v>
      </c>
      <c r="CM38" s="6">
        <v>65.8</v>
      </c>
      <c r="CN38" s="6">
        <v>7.6</v>
      </c>
      <c r="CO38" s="6">
        <v>42.0</v>
      </c>
      <c r="CP38" s="6">
        <v>8.6</v>
      </c>
      <c r="CQ38" s="6">
        <v>66.2</v>
      </c>
      <c r="CR38" s="6">
        <v>7.1</v>
      </c>
      <c r="CS38" s="6">
        <v>44.7</v>
      </c>
      <c r="CT38" s="6">
        <v>6.5</v>
      </c>
      <c r="CU38" s="6">
        <v>8.5</v>
      </c>
      <c r="CV38" s="6">
        <v>4.1</v>
      </c>
      <c r="CW38" s="6">
        <v>46.9</v>
      </c>
      <c r="CX38" s="6">
        <v>8.5</v>
      </c>
      <c r="CY38" s="6">
        <v>46.1</v>
      </c>
      <c r="CZ38" s="6">
        <v>7.8</v>
      </c>
      <c r="DA38" s="6">
        <v>6.2</v>
      </c>
      <c r="DB38" s="6">
        <v>4.2</v>
      </c>
      <c r="DC38" s="6">
        <v>19.2</v>
      </c>
      <c r="DD38" s="6">
        <v>6.1</v>
      </c>
      <c r="DE38" s="6">
        <v>4.8</v>
      </c>
      <c r="DF38" s="6">
        <v>3.3</v>
      </c>
      <c r="DG38" s="6">
        <v>18.7</v>
      </c>
      <c r="DH38" s="6">
        <v>4.0</v>
      </c>
      <c r="DI38" s="6">
        <v>14.7</v>
      </c>
      <c r="DJ38" s="6">
        <v>4.5</v>
      </c>
      <c r="DK38" s="6">
        <v>21.5</v>
      </c>
      <c r="DL38" s="6">
        <v>4.4</v>
      </c>
      <c r="DM38" s="6">
        <v>44.1</v>
      </c>
      <c r="DN38" s="6">
        <v>6.9</v>
      </c>
      <c r="DO38" s="6">
        <v>43.7</v>
      </c>
      <c r="DP38" s="6">
        <v>5.7</v>
      </c>
      <c r="DQ38" s="6">
        <v>17.2</v>
      </c>
      <c r="DR38" s="6">
        <v>3.7</v>
      </c>
      <c r="DS38" s="6">
        <v>27.3</v>
      </c>
      <c r="DT38" s="6">
        <v>5.6</v>
      </c>
      <c r="DU38" s="6">
        <v>31.8</v>
      </c>
      <c r="DV38" s="6">
        <v>5.6</v>
      </c>
      <c r="DW38" s="6">
        <v>25.7</v>
      </c>
      <c r="DX38" s="6">
        <v>8.4</v>
      </c>
      <c r="DY38" s="6">
        <v>12.5</v>
      </c>
      <c r="DZ38" s="6">
        <v>8.3</v>
      </c>
      <c r="EA38" s="6">
        <v>13.3</v>
      </c>
      <c r="EB38" s="6">
        <v>4.7</v>
      </c>
      <c r="EC38" s="6">
        <v>26.7</v>
      </c>
      <c r="ED38" s="6">
        <v>7.2</v>
      </c>
      <c r="EE38" s="6">
        <v>10.9</v>
      </c>
      <c r="EF38" s="6">
        <v>5.1</v>
      </c>
      <c r="EG38" s="6">
        <v>8.4</v>
      </c>
      <c r="EH38" s="6">
        <v>4.0</v>
      </c>
      <c r="EI38" s="6">
        <v>75.4</v>
      </c>
      <c r="EJ38" s="6">
        <v>8.1</v>
      </c>
      <c r="EK38" s="6">
        <v>34.8</v>
      </c>
      <c r="EL38" s="6">
        <v>13.9</v>
      </c>
      <c r="EM38" s="6">
        <v>18.3</v>
      </c>
      <c r="EN38" s="6">
        <v>5.9</v>
      </c>
      <c r="EO38" s="6">
        <v>42.5</v>
      </c>
      <c r="EP38" s="6">
        <v>10.3</v>
      </c>
      <c r="EQ38" s="6">
        <v>60.1</v>
      </c>
      <c r="ER38" s="6">
        <v>10.3</v>
      </c>
      <c r="ES38" s="6">
        <v>0.0</v>
      </c>
      <c r="ET38" s="6" t="s">
        <v>108</v>
      </c>
      <c r="EU38" s="6">
        <v>25.5</v>
      </c>
      <c r="EV38" s="6">
        <v>7.3</v>
      </c>
      <c r="EW38" s="6">
        <v>36.5</v>
      </c>
      <c r="EX38" s="6">
        <v>7.8</v>
      </c>
      <c r="EY38" s="6">
        <v>41.9</v>
      </c>
      <c r="EZ38" s="6">
        <v>8.0</v>
      </c>
      <c r="FA38" s="6">
        <v>47.7</v>
      </c>
      <c r="FB38" s="6">
        <v>12.2</v>
      </c>
      <c r="FC38" s="6">
        <v>83.3</v>
      </c>
      <c r="FD38" s="6">
        <v>8.8</v>
      </c>
      <c r="FE38" s="6">
        <v>48.7</v>
      </c>
      <c r="FF38" s="6">
        <v>17.7</v>
      </c>
      <c r="FG38" s="6">
        <v>79.4</v>
      </c>
      <c r="FH38" s="6">
        <v>8.2</v>
      </c>
      <c r="FI38" s="6">
        <v>10.6</v>
      </c>
      <c r="FJ38" s="6">
        <v>2.0</v>
      </c>
      <c r="FK38" s="6">
        <v>12.7</v>
      </c>
      <c r="FL38" s="6">
        <v>2.7</v>
      </c>
      <c r="FM38" s="6">
        <v>17.4</v>
      </c>
      <c r="FN38" s="6">
        <v>2.7</v>
      </c>
      <c r="FO38" s="6">
        <v>54.2</v>
      </c>
      <c r="FP38" s="6">
        <v>9.1</v>
      </c>
      <c r="FQ38" s="6">
        <v>63.0</v>
      </c>
      <c r="FR38" s="6">
        <v>9.3</v>
      </c>
      <c r="FS38" s="6">
        <v>32.1</v>
      </c>
      <c r="FT38" s="6">
        <v>7.6</v>
      </c>
      <c r="FU38" s="6">
        <v>78.1</v>
      </c>
      <c r="FV38" s="6">
        <v>6.1</v>
      </c>
      <c r="FW38" s="6">
        <v>36.2</v>
      </c>
      <c r="FX38" s="6">
        <v>6.8</v>
      </c>
      <c r="FY38" s="6">
        <v>13.7</v>
      </c>
      <c r="FZ38" s="6">
        <v>6.3</v>
      </c>
      <c r="GA38" s="6">
        <v>0.0</v>
      </c>
      <c r="GB38" s="6" t="s">
        <v>108</v>
      </c>
      <c r="GC38" s="6">
        <v>19.7</v>
      </c>
      <c r="GD38" s="6">
        <v>7.2</v>
      </c>
      <c r="GE38" s="6" t="s">
        <v>108</v>
      </c>
      <c r="GF38" s="6" t="s">
        <v>108</v>
      </c>
      <c r="GG38" s="6">
        <v>29.8</v>
      </c>
      <c r="GH38" s="6">
        <v>0.5</v>
      </c>
    </row>
    <row r="39" spans="1:190">
      <c r="A39" s="5"/>
      <c r="B39" s="5" t="e">
        <f>600 m</f>
        <v>#NAME?</v>
      </c>
      <c r="C39" s="6">
        <v>86.3</v>
      </c>
      <c r="D39" s="6">
        <v>4.0</v>
      </c>
      <c r="E39" s="6">
        <v>85.6</v>
      </c>
      <c r="F39" s="6">
        <v>4.7</v>
      </c>
      <c r="G39" s="6">
        <v>84.5</v>
      </c>
      <c r="H39" s="6">
        <v>5.4</v>
      </c>
      <c r="I39" s="6">
        <v>69.7</v>
      </c>
      <c r="J39" s="6">
        <v>5.7</v>
      </c>
      <c r="K39" s="6">
        <v>0.0</v>
      </c>
      <c r="L39" s="6" t="s">
        <v>108</v>
      </c>
      <c r="M39" s="6">
        <v>0.0</v>
      </c>
      <c r="N39" s="6" t="s">
        <v>108</v>
      </c>
      <c r="O39" s="6">
        <v>1.4</v>
      </c>
      <c r="P39" s="6">
        <v>0.7</v>
      </c>
      <c r="Q39" s="6">
        <v>4.3</v>
      </c>
      <c r="R39" s="6">
        <v>1.4</v>
      </c>
      <c r="S39" s="6">
        <v>59.9</v>
      </c>
      <c r="T39" s="6">
        <v>3.3</v>
      </c>
      <c r="U39" s="6">
        <v>0.7</v>
      </c>
      <c r="V39" s="6" t="s">
        <v>108</v>
      </c>
      <c r="W39" s="6">
        <v>91.2</v>
      </c>
      <c r="X39" s="6">
        <v>6.0</v>
      </c>
      <c r="Y39" s="6">
        <v>56.4</v>
      </c>
      <c r="Z39" s="6">
        <v>9.1</v>
      </c>
      <c r="AA39" s="6">
        <v>41.3</v>
      </c>
      <c r="AB39" s="6">
        <v>7.9</v>
      </c>
      <c r="AC39" s="6">
        <v>100.0</v>
      </c>
      <c r="AD39" s="6" t="s">
        <v>108</v>
      </c>
      <c r="AE39" s="6">
        <v>24.5</v>
      </c>
      <c r="AF39" s="6">
        <v>8.7</v>
      </c>
      <c r="AG39" s="6">
        <v>29.4</v>
      </c>
      <c r="AH39" s="6">
        <v>6.6</v>
      </c>
      <c r="AI39" s="6">
        <v>0.0</v>
      </c>
      <c r="AJ39" s="6" t="s">
        <v>108</v>
      </c>
      <c r="AK39" s="6">
        <v>25.1</v>
      </c>
      <c r="AL39" s="6">
        <v>5.8</v>
      </c>
      <c r="AM39" s="6">
        <v>100.0</v>
      </c>
      <c r="AN39" s="6">
        <v>0.0</v>
      </c>
      <c r="AO39" s="6">
        <v>1.2</v>
      </c>
      <c r="AP39" s="6" t="s">
        <v>108</v>
      </c>
      <c r="AQ39" s="6">
        <v>0.0</v>
      </c>
      <c r="AR39" s="6" t="s">
        <v>108</v>
      </c>
      <c r="AS39" s="6">
        <v>3.1</v>
      </c>
      <c r="AT39" s="6">
        <v>1.8</v>
      </c>
      <c r="AU39" s="6">
        <v>0.0</v>
      </c>
      <c r="AV39" s="6" t="s">
        <v>108</v>
      </c>
      <c r="AW39" s="6">
        <v>3.3</v>
      </c>
      <c r="AX39" s="6">
        <v>1.1</v>
      </c>
      <c r="AY39" s="6">
        <v>0.0</v>
      </c>
      <c r="AZ39" s="6" t="s">
        <v>108</v>
      </c>
      <c r="BA39" s="6">
        <v>30.0</v>
      </c>
      <c r="BB39" s="6">
        <v>3.5</v>
      </c>
      <c r="BC39" s="6">
        <v>35.1</v>
      </c>
      <c r="BD39" s="6">
        <v>6.1</v>
      </c>
      <c r="BE39" s="6">
        <v>18.4</v>
      </c>
      <c r="BF39" s="6">
        <v>4.6</v>
      </c>
      <c r="BG39" s="6">
        <v>1.2</v>
      </c>
      <c r="BH39" s="6" t="s">
        <v>108</v>
      </c>
      <c r="BI39" s="6">
        <v>11.9</v>
      </c>
      <c r="BJ39" s="6">
        <v>6.5</v>
      </c>
      <c r="BK39" s="6">
        <v>0.0</v>
      </c>
      <c r="BL39" s="6" t="s">
        <v>108</v>
      </c>
      <c r="BM39" s="6">
        <v>0.0</v>
      </c>
      <c r="BN39" s="6" t="s">
        <v>108</v>
      </c>
      <c r="BO39" s="6">
        <v>0.0</v>
      </c>
      <c r="BP39" s="6" t="s">
        <v>108</v>
      </c>
      <c r="BQ39" s="6">
        <v>0.0</v>
      </c>
      <c r="BR39" s="6" t="s">
        <v>108</v>
      </c>
      <c r="BS39" s="6">
        <v>9.1</v>
      </c>
      <c r="BT39" s="6">
        <v>5.0</v>
      </c>
      <c r="BU39" s="6">
        <v>5.8</v>
      </c>
      <c r="BV39" s="6">
        <v>4.0</v>
      </c>
      <c r="BW39" s="6">
        <v>6.7</v>
      </c>
      <c r="BX39" s="6">
        <v>3.2</v>
      </c>
      <c r="BY39" s="6">
        <v>37.7</v>
      </c>
      <c r="BZ39" s="6">
        <v>7.2</v>
      </c>
      <c r="CA39" s="6">
        <v>14.9</v>
      </c>
      <c r="CB39" s="6">
        <v>6.1</v>
      </c>
      <c r="CC39" s="6">
        <v>3.3</v>
      </c>
      <c r="CD39" s="6">
        <v>1.9</v>
      </c>
      <c r="CE39" s="6">
        <v>22.2</v>
      </c>
      <c r="CF39" s="6">
        <v>6.5</v>
      </c>
      <c r="CG39" s="6">
        <v>2.9</v>
      </c>
      <c r="CH39" s="6">
        <v>2.0</v>
      </c>
      <c r="CI39" s="6">
        <v>60.4</v>
      </c>
      <c r="CJ39" s="6">
        <v>6.4</v>
      </c>
      <c r="CK39" s="6">
        <v>45.9</v>
      </c>
      <c r="CL39" s="6">
        <v>7.2</v>
      </c>
      <c r="CM39" s="6">
        <v>12.9</v>
      </c>
      <c r="CN39" s="6">
        <v>5.4</v>
      </c>
      <c r="CO39" s="6">
        <v>58.0</v>
      </c>
      <c r="CP39" s="6">
        <v>8.6</v>
      </c>
      <c r="CQ39" s="6">
        <v>31.5</v>
      </c>
      <c r="CR39" s="6">
        <v>7.0</v>
      </c>
      <c r="CS39" s="6">
        <v>3.3</v>
      </c>
      <c r="CT39" s="6">
        <v>2.3</v>
      </c>
      <c r="CU39" s="6">
        <v>0.0</v>
      </c>
      <c r="CV39" s="6" t="s">
        <v>108</v>
      </c>
      <c r="CW39" s="6">
        <v>12.1</v>
      </c>
      <c r="CX39" s="6">
        <v>5.7</v>
      </c>
      <c r="CY39" s="6">
        <v>53.9</v>
      </c>
      <c r="CZ39" s="6">
        <v>7.8</v>
      </c>
      <c r="DA39" s="6">
        <v>93.8</v>
      </c>
      <c r="DB39" s="6">
        <v>4.2</v>
      </c>
      <c r="DC39" s="6">
        <v>80.8</v>
      </c>
      <c r="DD39" s="6">
        <v>6.1</v>
      </c>
      <c r="DE39" s="6">
        <v>0.0</v>
      </c>
      <c r="DF39" s="6" t="s">
        <v>108</v>
      </c>
      <c r="DG39" s="6">
        <v>12.4</v>
      </c>
      <c r="DH39" s="6">
        <v>3.3</v>
      </c>
      <c r="DI39" s="6">
        <v>4.8</v>
      </c>
      <c r="DJ39" s="6">
        <v>2.7</v>
      </c>
      <c r="DK39" s="6">
        <v>10.8</v>
      </c>
      <c r="DL39" s="6">
        <v>3.4</v>
      </c>
      <c r="DM39" s="6">
        <v>20.0</v>
      </c>
      <c r="DN39" s="6">
        <v>5.7</v>
      </c>
      <c r="DO39" s="6">
        <v>40.0</v>
      </c>
      <c r="DP39" s="6">
        <v>5.6</v>
      </c>
      <c r="DQ39" s="6">
        <v>9.8</v>
      </c>
      <c r="DR39" s="6">
        <v>2.9</v>
      </c>
      <c r="DS39" s="6">
        <v>18.4</v>
      </c>
      <c r="DT39" s="6">
        <v>4.9</v>
      </c>
      <c r="DU39" s="6">
        <v>18.5</v>
      </c>
      <c r="DV39" s="6">
        <v>4.6</v>
      </c>
      <c r="DW39" s="6">
        <v>11.1</v>
      </c>
      <c r="DX39" s="6">
        <v>6.0</v>
      </c>
      <c r="DY39" s="6">
        <v>0.0</v>
      </c>
      <c r="DZ39" s="6" t="s">
        <v>108</v>
      </c>
      <c r="EA39" s="6">
        <v>3.9</v>
      </c>
      <c r="EB39" s="6">
        <v>2.7</v>
      </c>
      <c r="EC39" s="6">
        <v>8.0</v>
      </c>
      <c r="ED39" s="6">
        <v>4.4</v>
      </c>
      <c r="EE39" s="6">
        <v>8.1</v>
      </c>
      <c r="EF39" s="6">
        <v>4.5</v>
      </c>
      <c r="EG39" s="6">
        <v>2.1</v>
      </c>
      <c r="EH39" s="6" t="s">
        <v>108</v>
      </c>
      <c r="EI39" s="6">
        <v>7.3</v>
      </c>
      <c r="EJ39" s="6">
        <v>5.0</v>
      </c>
      <c r="EK39" s="6">
        <v>65.2</v>
      </c>
      <c r="EL39" s="6">
        <v>13.9</v>
      </c>
      <c r="EM39" s="6">
        <v>2.2</v>
      </c>
      <c r="EN39" s="6" t="s">
        <v>108</v>
      </c>
      <c r="EO39" s="6">
        <v>57.5</v>
      </c>
      <c r="EP39" s="6">
        <v>10.3</v>
      </c>
      <c r="EQ39" s="6">
        <v>4.0</v>
      </c>
      <c r="ER39" s="6" t="s">
        <v>108</v>
      </c>
      <c r="ES39" s="6">
        <v>0.0</v>
      </c>
      <c r="ET39" s="6" t="s">
        <v>108</v>
      </c>
      <c r="EU39" s="6">
        <v>16.3</v>
      </c>
      <c r="EV39" s="6">
        <v>6.1</v>
      </c>
      <c r="EW39" s="6">
        <v>7.8</v>
      </c>
      <c r="EX39" s="6">
        <v>4.4</v>
      </c>
      <c r="EY39" s="6">
        <v>13.0</v>
      </c>
      <c r="EZ39" s="6">
        <v>5.4</v>
      </c>
      <c r="FA39" s="6">
        <v>34.7</v>
      </c>
      <c r="FB39" s="6">
        <v>11.5</v>
      </c>
      <c r="FC39" s="6">
        <v>16.7</v>
      </c>
      <c r="FD39" s="6">
        <v>8.8</v>
      </c>
      <c r="FE39" s="6">
        <v>0.0</v>
      </c>
      <c r="FF39" s="6" t="s">
        <v>108</v>
      </c>
      <c r="FG39" s="6">
        <v>20.6</v>
      </c>
      <c r="FH39" s="6">
        <v>8.2</v>
      </c>
      <c r="FI39" s="6">
        <v>1.7</v>
      </c>
      <c r="FJ39" s="6">
        <v>0.8</v>
      </c>
      <c r="FK39" s="6">
        <v>0.6</v>
      </c>
      <c r="FL39" s="6" t="s">
        <v>108</v>
      </c>
      <c r="FM39" s="6">
        <v>5.9</v>
      </c>
      <c r="FN39" s="6">
        <v>1.7</v>
      </c>
      <c r="FO39" s="6">
        <v>16.3</v>
      </c>
      <c r="FP39" s="6">
        <v>6.7</v>
      </c>
      <c r="FQ39" s="6">
        <v>33.1</v>
      </c>
      <c r="FR39" s="6">
        <v>9.0</v>
      </c>
      <c r="FS39" s="6">
        <v>67.9</v>
      </c>
      <c r="FT39" s="6">
        <v>7.6</v>
      </c>
      <c r="FU39" s="6">
        <v>13.1</v>
      </c>
      <c r="FV39" s="6">
        <v>5.0</v>
      </c>
      <c r="FW39" s="6">
        <v>63.8</v>
      </c>
      <c r="FX39" s="6">
        <v>6.8</v>
      </c>
      <c r="FY39" s="6">
        <v>86.3</v>
      </c>
      <c r="FZ39" s="6">
        <v>6.3</v>
      </c>
      <c r="GA39" s="6">
        <v>100.0</v>
      </c>
      <c r="GB39" s="6">
        <v>0.0</v>
      </c>
      <c r="GC39" s="6">
        <v>80.3</v>
      </c>
      <c r="GD39" s="6">
        <v>7.2</v>
      </c>
      <c r="GE39" s="6" t="s">
        <v>108</v>
      </c>
      <c r="GF39" s="6" t="s">
        <v>108</v>
      </c>
      <c r="GG39" s="6">
        <v>18.4</v>
      </c>
      <c r="GH39" s="6">
        <v>0.4</v>
      </c>
    </row>
    <row r="40" spans="1:190">
      <c r="A40" s="5"/>
      <c r="B40" s="5" t="s">
        <v>113</v>
      </c>
      <c r="C40" s="6">
        <v>100.0</v>
      </c>
      <c r="D40" s="6" t="s">
        <v>108</v>
      </c>
      <c r="E40" s="6">
        <v>100.0</v>
      </c>
      <c r="F40" s="6" t="s">
        <v>108</v>
      </c>
      <c r="G40" s="6">
        <v>100.0</v>
      </c>
      <c r="H40" s="6" t="s">
        <v>108</v>
      </c>
      <c r="I40" s="6">
        <v>100.0</v>
      </c>
      <c r="J40" s="6" t="s">
        <v>108</v>
      </c>
      <c r="K40" s="6">
        <v>100.0</v>
      </c>
      <c r="L40" s="6" t="s">
        <v>108</v>
      </c>
      <c r="M40" s="6">
        <v>100.0</v>
      </c>
      <c r="N40" s="6" t="s">
        <v>108</v>
      </c>
      <c r="O40" s="6">
        <v>100.0</v>
      </c>
      <c r="P40" s="6" t="s">
        <v>108</v>
      </c>
      <c r="Q40" s="6">
        <v>100.0</v>
      </c>
      <c r="R40" s="6" t="s">
        <v>108</v>
      </c>
      <c r="S40" s="6">
        <v>100.0</v>
      </c>
      <c r="T40" s="6" t="s">
        <v>108</v>
      </c>
      <c r="U40" s="6">
        <v>100.0</v>
      </c>
      <c r="V40" s="6" t="s">
        <v>108</v>
      </c>
      <c r="W40" s="6">
        <v>100.0</v>
      </c>
      <c r="X40" s="6" t="s">
        <v>108</v>
      </c>
      <c r="Y40" s="6">
        <v>100.0</v>
      </c>
      <c r="Z40" s="6" t="s">
        <v>108</v>
      </c>
      <c r="AA40" s="6">
        <v>100.0</v>
      </c>
      <c r="AB40" s="6" t="s">
        <v>108</v>
      </c>
      <c r="AC40" s="6">
        <v>100.0</v>
      </c>
      <c r="AD40" s="6" t="s">
        <v>108</v>
      </c>
      <c r="AE40" s="6">
        <v>100.0</v>
      </c>
      <c r="AF40" s="6" t="s">
        <v>108</v>
      </c>
      <c r="AG40" s="6">
        <v>100.0</v>
      </c>
      <c r="AH40" s="6" t="s">
        <v>108</v>
      </c>
      <c r="AI40" s="6">
        <v>100.0</v>
      </c>
      <c r="AJ40" s="6" t="s">
        <v>108</v>
      </c>
      <c r="AK40" s="6">
        <v>100.0</v>
      </c>
      <c r="AL40" s="6" t="s">
        <v>108</v>
      </c>
      <c r="AM40" s="6">
        <v>100.0</v>
      </c>
      <c r="AN40" s="6" t="s">
        <v>108</v>
      </c>
      <c r="AO40" s="6">
        <v>100.0</v>
      </c>
      <c r="AP40" s="6" t="s">
        <v>108</v>
      </c>
      <c r="AQ40" s="6">
        <v>100.0</v>
      </c>
      <c r="AR40" s="6" t="s">
        <v>108</v>
      </c>
      <c r="AS40" s="6">
        <v>100.0</v>
      </c>
      <c r="AT40" s="6" t="s">
        <v>108</v>
      </c>
      <c r="AU40" s="6">
        <v>100.0</v>
      </c>
      <c r="AV40" s="6" t="s">
        <v>108</v>
      </c>
      <c r="AW40" s="6">
        <v>100.0</v>
      </c>
      <c r="AX40" s="6" t="s">
        <v>108</v>
      </c>
      <c r="AY40" s="6">
        <v>100.0</v>
      </c>
      <c r="AZ40" s="6" t="s">
        <v>108</v>
      </c>
      <c r="BA40" s="6">
        <v>100.0</v>
      </c>
      <c r="BB40" s="6" t="s">
        <v>108</v>
      </c>
      <c r="BC40" s="6">
        <v>100.0</v>
      </c>
      <c r="BD40" s="6" t="s">
        <v>108</v>
      </c>
      <c r="BE40" s="6">
        <v>100.0</v>
      </c>
      <c r="BF40" s="6" t="s">
        <v>108</v>
      </c>
      <c r="BG40" s="6">
        <v>100.0</v>
      </c>
      <c r="BH40" s="6" t="s">
        <v>108</v>
      </c>
      <c r="BI40" s="6">
        <v>100.0</v>
      </c>
      <c r="BJ40" s="6" t="s">
        <v>108</v>
      </c>
      <c r="BK40" s="6">
        <v>100.0</v>
      </c>
      <c r="BL40" s="6" t="s">
        <v>108</v>
      </c>
      <c r="BM40" s="6">
        <v>100.0</v>
      </c>
      <c r="BN40" s="6" t="s">
        <v>108</v>
      </c>
      <c r="BO40" s="6">
        <v>100.0</v>
      </c>
      <c r="BP40" s="6" t="s">
        <v>108</v>
      </c>
      <c r="BQ40" s="6">
        <v>100.0</v>
      </c>
      <c r="BR40" s="6" t="s">
        <v>108</v>
      </c>
      <c r="BS40" s="6">
        <v>100.0</v>
      </c>
      <c r="BT40" s="6" t="s">
        <v>108</v>
      </c>
      <c r="BU40" s="6">
        <v>100.0</v>
      </c>
      <c r="BV40" s="6" t="s">
        <v>108</v>
      </c>
      <c r="BW40" s="6">
        <v>100.0</v>
      </c>
      <c r="BX40" s="6" t="s">
        <v>108</v>
      </c>
      <c r="BY40" s="6">
        <v>100.0</v>
      </c>
      <c r="BZ40" s="6" t="s">
        <v>108</v>
      </c>
      <c r="CA40" s="6">
        <v>100.0</v>
      </c>
      <c r="CB40" s="6" t="s">
        <v>108</v>
      </c>
      <c r="CC40" s="6">
        <v>100.0</v>
      </c>
      <c r="CD40" s="6" t="s">
        <v>108</v>
      </c>
      <c r="CE40" s="6">
        <v>100.0</v>
      </c>
      <c r="CF40" s="6" t="s">
        <v>108</v>
      </c>
      <c r="CG40" s="6">
        <v>100.0</v>
      </c>
      <c r="CH40" s="6" t="s">
        <v>108</v>
      </c>
      <c r="CI40" s="6">
        <v>100.0</v>
      </c>
      <c r="CJ40" s="6" t="s">
        <v>108</v>
      </c>
      <c r="CK40" s="6">
        <v>100.0</v>
      </c>
      <c r="CL40" s="6" t="s">
        <v>108</v>
      </c>
      <c r="CM40" s="6">
        <v>100.0</v>
      </c>
      <c r="CN40" s="6" t="s">
        <v>108</v>
      </c>
      <c r="CO40" s="6">
        <v>100.0</v>
      </c>
      <c r="CP40" s="6" t="s">
        <v>108</v>
      </c>
      <c r="CQ40" s="6">
        <v>100.0</v>
      </c>
      <c r="CR40" s="6" t="s">
        <v>108</v>
      </c>
      <c r="CS40" s="6">
        <v>100.0</v>
      </c>
      <c r="CT40" s="6" t="s">
        <v>108</v>
      </c>
      <c r="CU40" s="6">
        <v>100.0</v>
      </c>
      <c r="CV40" s="6" t="s">
        <v>108</v>
      </c>
      <c r="CW40" s="6">
        <v>100.0</v>
      </c>
      <c r="CX40" s="6" t="s">
        <v>108</v>
      </c>
      <c r="CY40" s="6">
        <v>100.0</v>
      </c>
      <c r="CZ40" s="6" t="s">
        <v>108</v>
      </c>
      <c r="DA40" s="6">
        <v>100.0</v>
      </c>
      <c r="DB40" s="6" t="s">
        <v>108</v>
      </c>
      <c r="DC40" s="6">
        <v>100.0</v>
      </c>
      <c r="DD40" s="6" t="s">
        <v>108</v>
      </c>
      <c r="DE40" s="6">
        <v>100.0</v>
      </c>
      <c r="DF40" s="6" t="s">
        <v>108</v>
      </c>
      <c r="DG40" s="6">
        <v>100.0</v>
      </c>
      <c r="DH40" s="6" t="s">
        <v>108</v>
      </c>
      <c r="DI40" s="6">
        <v>100.0</v>
      </c>
      <c r="DJ40" s="6" t="s">
        <v>108</v>
      </c>
      <c r="DK40" s="6">
        <v>100.0</v>
      </c>
      <c r="DL40" s="6" t="s">
        <v>108</v>
      </c>
      <c r="DM40" s="6">
        <v>100.0</v>
      </c>
      <c r="DN40" s="6" t="s">
        <v>108</v>
      </c>
      <c r="DO40" s="6">
        <v>100.0</v>
      </c>
      <c r="DP40" s="6" t="s">
        <v>108</v>
      </c>
      <c r="DQ40" s="6">
        <v>100.0</v>
      </c>
      <c r="DR40" s="6" t="s">
        <v>108</v>
      </c>
      <c r="DS40" s="6">
        <v>100.0</v>
      </c>
      <c r="DT40" s="6" t="s">
        <v>108</v>
      </c>
      <c r="DU40" s="6">
        <v>100.0</v>
      </c>
      <c r="DV40" s="6" t="s">
        <v>108</v>
      </c>
      <c r="DW40" s="6">
        <v>100.0</v>
      </c>
      <c r="DX40" s="6" t="s">
        <v>108</v>
      </c>
      <c r="DY40" s="6">
        <v>100.0</v>
      </c>
      <c r="DZ40" s="6" t="s">
        <v>108</v>
      </c>
      <c r="EA40" s="6">
        <v>100.0</v>
      </c>
      <c r="EB40" s="6" t="s">
        <v>108</v>
      </c>
      <c r="EC40" s="6">
        <v>100.0</v>
      </c>
      <c r="ED40" s="6" t="s">
        <v>108</v>
      </c>
      <c r="EE40" s="6">
        <v>100.0</v>
      </c>
      <c r="EF40" s="6" t="s">
        <v>108</v>
      </c>
      <c r="EG40" s="6">
        <v>100.0</v>
      </c>
      <c r="EH40" s="6" t="s">
        <v>108</v>
      </c>
      <c r="EI40" s="6">
        <v>100.0</v>
      </c>
      <c r="EJ40" s="6" t="s">
        <v>108</v>
      </c>
      <c r="EK40" s="6">
        <v>100.0</v>
      </c>
      <c r="EL40" s="6" t="s">
        <v>108</v>
      </c>
      <c r="EM40" s="6">
        <v>100.0</v>
      </c>
      <c r="EN40" s="6" t="s">
        <v>108</v>
      </c>
      <c r="EO40" s="6">
        <v>100.0</v>
      </c>
      <c r="EP40" s="6" t="s">
        <v>108</v>
      </c>
      <c r="EQ40" s="6">
        <v>100.0</v>
      </c>
      <c r="ER40" s="6" t="s">
        <v>108</v>
      </c>
      <c r="ES40" s="6">
        <v>100.0</v>
      </c>
      <c r="ET40" s="6" t="s">
        <v>108</v>
      </c>
      <c r="EU40" s="6">
        <v>100.0</v>
      </c>
      <c r="EV40" s="6" t="s">
        <v>108</v>
      </c>
      <c r="EW40" s="6">
        <v>100.0</v>
      </c>
      <c r="EX40" s="6" t="s">
        <v>108</v>
      </c>
      <c r="EY40" s="6">
        <v>100.0</v>
      </c>
      <c r="EZ40" s="6" t="s">
        <v>108</v>
      </c>
      <c r="FA40" s="6">
        <v>100.0</v>
      </c>
      <c r="FB40" s="6" t="s">
        <v>108</v>
      </c>
      <c r="FC40" s="6">
        <v>100.0</v>
      </c>
      <c r="FD40" s="6" t="s">
        <v>108</v>
      </c>
      <c r="FE40" s="6">
        <v>100.0</v>
      </c>
      <c r="FF40" s="6" t="s">
        <v>108</v>
      </c>
      <c r="FG40" s="6">
        <v>100.0</v>
      </c>
      <c r="FH40" s="6" t="s">
        <v>108</v>
      </c>
      <c r="FI40" s="6">
        <v>100.0</v>
      </c>
      <c r="FJ40" s="6" t="s">
        <v>108</v>
      </c>
      <c r="FK40" s="6">
        <v>100.0</v>
      </c>
      <c r="FL40" s="6" t="s">
        <v>108</v>
      </c>
      <c r="FM40" s="6">
        <v>100.0</v>
      </c>
      <c r="FN40" s="6" t="s">
        <v>108</v>
      </c>
      <c r="FO40" s="6">
        <v>100.0</v>
      </c>
      <c r="FP40" s="6" t="s">
        <v>108</v>
      </c>
      <c r="FQ40" s="6">
        <v>100.0</v>
      </c>
      <c r="FR40" s="6" t="s">
        <v>108</v>
      </c>
      <c r="FS40" s="6">
        <v>100.0</v>
      </c>
      <c r="FT40" s="6" t="s">
        <v>108</v>
      </c>
      <c r="FU40" s="6">
        <v>100.0</v>
      </c>
      <c r="FV40" s="6" t="s">
        <v>108</v>
      </c>
      <c r="FW40" s="6">
        <v>100.0</v>
      </c>
      <c r="FX40" s="6" t="s">
        <v>108</v>
      </c>
      <c r="FY40" s="6">
        <v>100.0</v>
      </c>
      <c r="FZ40" s="6" t="s">
        <v>108</v>
      </c>
      <c r="GA40" s="6">
        <v>100.0</v>
      </c>
      <c r="GB40" s="6" t="s">
        <v>108</v>
      </c>
      <c r="GC40" s="6">
        <v>100.0</v>
      </c>
      <c r="GD40" s="6" t="s">
        <v>108</v>
      </c>
      <c r="GE40" s="6" t="s">
        <v>108</v>
      </c>
      <c r="GF40" s="6" t="s">
        <v>108</v>
      </c>
      <c r="GG40" s="6">
        <v>100.0</v>
      </c>
      <c r="GH40" s="6" t="s">
        <v>108</v>
      </c>
    </row>
    <row r="41" spans="1:190" customHeight="1" ht="21.75">
      <c r="A41"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#2292616/630548</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row>
    <row r="44" spans="1:190">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190" customHeight="1" ht="29">
      <c r="A45" s="1" t="s">
        <v>118</v>
      </c>
    </row>
    <row r="47" spans="1:190">
      <c r="A47" t="inlineStr">
        <is>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is>
      </c>
    </row>
    <row r="48" spans="1:190" customHeight="1" ht="29">
      <c r="A48" s="1" t="s">
        <v>120</v>
      </c>
    </row>
    <row r="50" spans="1:190">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190" customHeight="1" ht="29">
      <c r="A51" s="1" t="s">
        <v>122</v>
      </c>
    </row>
    <row r="53" spans="1:190">
      <c r="A53"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54" spans="1:190" customHeight="1" ht="29">
      <c r="A54" s="1" t="s">
        <v>124</v>
      </c>
    </row>
    <row r="56" spans="1:190">
      <c r="A56"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57" spans="1:190" customHeight="1" ht="29">
      <c r="A57" s="1" t="s">
        <v>126</v>
      </c>
    </row>
    <row r="59" spans="1:190">
      <c r="A5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0" spans="1:190" customHeight="1" ht="29">
      <c r="A60" s="1" t="s">
        <v>128</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9"/>
    <mergeCell ref="A20:A26"/>
    <mergeCell ref="A27:A33"/>
    <mergeCell ref="A34:A40"/>
    <mergeCell ref="A41:GH41"/>
    <mergeCell ref="A44:GH44"/>
    <mergeCell ref="A45:GH45"/>
    <mergeCell ref="A47:GH47"/>
    <mergeCell ref="A48:GH48"/>
    <mergeCell ref="A50:GH50"/>
    <mergeCell ref="A51:GH51"/>
    <mergeCell ref="A53:GH53"/>
    <mergeCell ref="A54:GH54"/>
    <mergeCell ref="A56:GH56"/>
    <mergeCell ref="A57:GH57"/>
    <mergeCell ref="A59:GH59"/>
    <mergeCell ref="A60:GH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2024-06-05T18:28:16+02:00</dcterms:created>
  <dcterms:modified xsi:type="dcterms:W3CDTF">2024-06-05T18:28:16+02:00</dcterms:modified>
  <dc:title>Untitled Spreadsheet</dc:title>
  <dc:description/>
  <dc:subject/>
  <cp:keywords/>
  <cp:category/>
</cp:coreProperties>
</file>