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<sst xmlns="http://schemas.openxmlformats.org/spreadsheetml/2006/main" uniqueCount="61">
  <si>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LFI4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</si>
  <si>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</si>
  <si>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</si>
  <si>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</si>
  <si>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</si>
  <si>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</si>
  <si>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</si>
  <si>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</si>
  <si>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</si>
  <si>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</si>
  <si>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</si>
  <si>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</si>
  <si>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</si>
  <si>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</si>
  <si>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</si>
  <si>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</si>
  <si>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</si>
  <si>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</si>
  <si>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</si>
  <si>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</si>
  <si>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</si>
  <si>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</si>
  <si>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</si>
  <si>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</si>
  <si>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</si>
  <si>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</si>
  <si>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</si>
  <si>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</si>
  <si>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</si>
  <si>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</si>
  <si>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</si>
  <si>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</si>
  <si>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</si>
  <si>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</si>
  <si>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</si>
  <si>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Eigentum (2 Klassen)</t>
  </si>
  <si>
    <t>Brusthöhendurchmesser (Stärkeklassen)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</si>
  <si>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</si>
  <si>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</si>
  <si>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</si>
  <si>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</si>
  <si>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</si>
  <si>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</si>
  <si>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</si>
  <si>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</si>
  <si>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</si>
  <si>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</si>
  <si>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</si>
  <si>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#1233325/415075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</si>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</sst>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856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52 cm</f>
        <v>#NAME?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45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 t="s">
        <v>46</v>
      </c>
      <c r="B20" s="5" t="s">
        <v>39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 t="s">
        <v>40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 t="s">
        <v>40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 t="s">
        <v>40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 t="s">
        <v>40</v>
      </c>
    </row>
    <row r="21" spans="1:54">
      <c r="A21" s="5"/>
      <c r="B21" s="5" t="s">
        <v>41</v>
      </c>
      <c r="C21" s="6">
        <v>386</v>
      </c>
      <c r="D21" s="6">
        <v>18</v>
      </c>
      <c r="E21" s="6">
        <v>1</v>
      </c>
      <c r="F21" s="6">
        <v>1076</v>
      </c>
      <c r="G21" s="6">
        <v>10</v>
      </c>
      <c r="H21" s="6">
        <v>93</v>
      </c>
      <c r="I21" s="6">
        <v>703</v>
      </c>
      <c r="J21" s="6">
        <v>11</v>
      </c>
      <c r="K21" s="6">
        <v>135</v>
      </c>
      <c r="L21" s="6">
        <v>18</v>
      </c>
      <c r="M21" s="6">
        <v>232</v>
      </c>
      <c r="N21" s="6">
        <v>22</v>
      </c>
      <c r="O21" s="6">
        <v>8</v>
      </c>
      <c r="P21" s="6">
        <v>62</v>
      </c>
      <c r="Q21" s="6">
        <v>119</v>
      </c>
      <c r="R21" s="6">
        <v>28</v>
      </c>
      <c r="S21" s="6">
        <v>1261</v>
      </c>
      <c r="T21" s="6">
        <v>8</v>
      </c>
      <c r="U21" s="6">
        <v>270</v>
      </c>
      <c r="V21" s="6">
        <v>20</v>
      </c>
      <c r="W21" s="6">
        <v>95</v>
      </c>
      <c r="X21" s="6">
        <v>20</v>
      </c>
      <c r="Y21" s="6">
        <v>125</v>
      </c>
      <c r="Z21" s="6">
        <v>22</v>
      </c>
      <c r="AA21" s="6">
        <v>34</v>
      </c>
      <c r="AB21" s="6">
        <v>32</v>
      </c>
      <c r="AC21" s="6">
        <v>179</v>
      </c>
      <c r="AD21" s="6">
        <v>18</v>
      </c>
      <c r="AE21" s="6">
        <v>203</v>
      </c>
      <c r="AF21" s="6">
        <v>15</v>
      </c>
      <c r="AG21" s="6">
        <v>90</v>
      </c>
      <c r="AH21" s="6">
        <v>26</v>
      </c>
      <c r="AI21" s="6">
        <v>248</v>
      </c>
      <c r="AJ21" s="6">
        <v>20</v>
      </c>
      <c r="AK21" s="6">
        <v>196</v>
      </c>
      <c r="AL21" s="6">
        <v>24</v>
      </c>
      <c r="AM21" s="6">
        <v>110</v>
      </c>
      <c r="AN21" s="6">
        <v>28</v>
      </c>
      <c r="AO21" s="6">
        <v>932</v>
      </c>
      <c r="AP21" s="6">
        <v>8</v>
      </c>
      <c r="AQ21" s="6">
        <v>107</v>
      </c>
      <c r="AR21" s="6">
        <v>23</v>
      </c>
      <c r="AS21" s="6">
        <v>587</v>
      </c>
      <c r="AT21" s="6">
        <v>10</v>
      </c>
      <c r="AU21" s="6">
        <v>736</v>
      </c>
      <c r="AV21" s="6">
        <v>10</v>
      </c>
      <c r="AW21" s="6">
        <v>39</v>
      </c>
      <c r="AX21" s="6">
        <v>36</v>
      </c>
      <c r="AY21" s="6">
        <v>187</v>
      </c>
      <c r="AZ21" s="6">
        <v>26</v>
      </c>
      <c r="BA21" s="6">
        <v>6996</v>
      </c>
      <c r="BB21" s="6">
        <v>3</v>
      </c>
    </row>
    <row r="22" spans="1:54">
      <c r="A22" s="5"/>
      <c r="B22" s="5" t="s">
        <v>42</v>
      </c>
      <c r="C22" s="6">
        <v>1006</v>
      </c>
      <c r="D22" s="6">
        <v>13</v>
      </c>
      <c r="E22" s="6">
        <v>75</v>
      </c>
      <c r="F22" s="6">
        <v>54</v>
      </c>
      <c r="G22" s="6">
        <v>87</v>
      </c>
      <c r="H22" s="6">
        <v>46</v>
      </c>
      <c r="I22" s="6">
        <v>1992</v>
      </c>
      <c r="J22" s="6">
        <v>8</v>
      </c>
      <c r="K22" s="6">
        <v>331</v>
      </c>
      <c r="L22" s="6">
        <v>18</v>
      </c>
      <c r="M22" s="6">
        <v>815</v>
      </c>
      <c r="N22" s="6">
        <v>16</v>
      </c>
      <c r="O22" s="6">
        <v>26</v>
      </c>
      <c r="P22" s="6">
        <v>67</v>
      </c>
      <c r="Q22" s="6">
        <v>310</v>
      </c>
      <c r="R22" s="6">
        <v>22</v>
      </c>
      <c r="S22" s="6">
        <v>3594</v>
      </c>
      <c r="T22" s="6">
        <v>6</v>
      </c>
      <c r="U22" s="6">
        <v>797</v>
      </c>
      <c r="V22" s="6">
        <v>14</v>
      </c>
      <c r="W22" s="6">
        <v>378</v>
      </c>
      <c r="X22" s="6">
        <v>19</v>
      </c>
      <c r="Y22" s="6">
        <v>359</v>
      </c>
      <c r="Z22" s="6">
        <v>16</v>
      </c>
      <c r="AA22" s="6">
        <v>142</v>
      </c>
      <c r="AB22" s="6">
        <v>36</v>
      </c>
      <c r="AC22" s="6">
        <v>635</v>
      </c>
      <c r="AD22" s="6">
        <v>18</v>
      </c>
      <c r="AE22" s="6">
        <v>828</v>
      </c>
      <c r="AF22" s="6">
        <v>14</v>
      </c>
      <c r="AG22" s="6">
        <v>333</v>
      </c>
      <c r="AH22" s="6">
        <v>22</v>
      </c>
      <c r="AI22" s="6">
        <v>560</v>
      </c>
      <c r="AJ22" s="6">
        <v>16</v>
      </c>
      <c r="AK22" s="6">
        <v>598</v>
      </c>
      <c r="AL22" s="6">
        <v>16</v>
      </c>
      <c r="AM22" s="6">
        <v>360</v>
      </c>
      <c r="AN22" s="6">
        <v>20</v>
      </c>
      <c r="AO22" s="6">
        <v>2914</v>
      </c>
      <c r="AP22" s="6">
        <v>6</v>
      </c>
      <c r="AQ22" s="6">
        <v>339</v>
      </c>
      <c r="AR22" s="6">
        <v>21</v>
      </c>
      <c r="AS22" s="6">
        <v>1610</v>
      </c>
      <c r="AT22" s="6">
        <v>9</v>
      </c>
      <c r="AU22" s="6">
        <v>2516</v>
      </c>
      <c r="AV22" s="6">
        <v>8</v>
      </c>
      <c r="AW22" s="6">
        <v>96</v>
      </c>
      <c r="AX22" s="6">
        <v>35</v>
      </c>
      <c r="AY22" s="6">
        <v>788</v>
      </c>
      <c r="AZ22" s="6">
        <v>16</v>
      </c>
      <c r="BA22" s="6">
        <v>21488</v>
      </c>
      <c r="BB22" s="6">
        <v>2</v>
      </c>
    </row>
    <row r="23" spans="1:54">
      <c r="A23" s="5"/>
      <c r="B23" s="5" t="s">
        <v>43</v>
      </c>
      <c r="C23" s="6">
        <v>2031</v>
      </c>
      <c r="D23" s="6">
        <v>13</v>
      </c>
      <c r="E23" s="6">
        <v>183</v>
      </c>
      <c r="F23" s="6">
        <v>35</v>
      </c>
      <c r="G23" s="6">
        <v>294</v>
      </c>
      <c r="H23" s="6">
        <v>41</v>
      </c>
      <c r="I23" s="6">
        <v>5042</v>
      </c>
      <c r="J23" s="6">
        <v>8</v>
      </c>
      <c r="K23" s="6">
        <v>947</v>
      </c>
      <c r="L23" s="6">
        <v>16</v>
      </c>
      <c r="M23" s="6">
        <v>2309</v>
      </c>
      <c r="N23" s="6">
        <v>14</v>
      </c>
      <c r="O23" s="6">
        <v>97</v>
      </c>
      <c r="P23" s="6">
        <v>62</v>
      </c>
      <c r="Q23" s="6">
        <v>812</v>
      </c>
      <c r="R23" s="6">
        <v>26</v>
      </c>
      <c r="S23" s="6">
        <v>8715</v>
      </c>
      <c r="T23" s="6">
        <v>5</v>
      </c>
      <c r="U23" s="6">
        <v>1838</v>
      </c>
      <c r="V23" s="6">
        <v>13</v>
      </c>
      <c r="W23" s="6">
        <v>989</v>
      </c>
      <c r="X23" s="6">
        <v>22</v>
      </c>
      <c r="Y23" s="6">
        <v>980</v>
      </c>
      <c r="Z23" s="6">
        <v>15</v>
      </c>
      <c r="AA23" s="6">
        <v>453</v>
      </c>
      <c r="AB23" s="6">
        <v>33</v>
      </c>
      <c r="AC23" s="6">
        <v>1480</v>
      </c>
      <c r="AD23" s="6">
        <v>16</v>
      </c>
      <c r="AE23" s="6">
        <v>2002</v>
      </c>
      <c r="AF23" s="6">
        <v>13</v>
      </c>
      <c r="AG23" s="6">
        <v>956</v>
      </c>
      <c r="AH23" s="6">
        <v>19</v>
      </c>
      <c r="AI23" s="6">
        <v>1603</v>
      </c>
      <c r="AJ23" s="6">
        <v>14</v>
      </c>
      <c r="AK23" s="6">
        <v>1365</v>
      </c>
      <c r="AL23" s="6">
        <v>16</v>
      </c>
      <c r="AM23" s="6">
        <v>737</v>
      </c>
      <c r="AN23" s="6">
        <v>22</v>
      </c>
      <c r="AO23" s="6">
        <v>4663</v>
      </c>
      <c r="AP23" s="6">
        <v>7</v>
      </c>
      <c r="AQ23" s="6">
        <v>833</v>
      </c>
      <c r="AR23" s="6">
        <v>21</v>
      </c>
      <c r="AS23" s="6">
        <v>4525</v>
      </c>
      <c r="AT23" s="6">
        <v>8</v>
      </c>
      <c r="AU23" s="6">
        <v>5377</v>
      </c>
      <c r="AV23" s="6">
        <v>7</v>
      </c>
      <c r="AW23" s="6">
        <v>279</v>
      </c>
      <c r="AX23" s="6">
        <v>33</v>
      </c>
      <c r="AY23" s="6">
        <v>1731</v>
      </c>
      <c r="AZ23" s="6">
        <v>14</v>
      </c>
      <c r="BA23" s="6">
        <v>50239</v>
      </c>
      <c r="BB23" s="6">
        <v>2</v>
      </c>
    </row>
    <row r="24" spans="1:54">
      <c r="A24" s="5"/>
      <c r="B24" s="5" t="s">
        <v>44</v>
      </c>
      <c r="C24" s="6">
        <v>3428</v>
      </c>
      <c r="D24" s="6">
        <v>10</v>
      </c>
      <c r="E24" s="6">
        <v>438</v>
      </c>
      <c r="F24" s="6">
        <v>37</v>
      </c>
      <c r="G24" s="6">
        <v>650</v>
      </c>
      <c r="H24" s="6">
        <v>36</v>
      </c>
      <c r="I24" s="6">
        <v>8462</v>
      </c>
      <c r="J24" s="6">
        <v>7</v>
      </c>
      <c r="K24" s="6">
        <v>1852</v>
      </c>
      <c r="L24" s="6">
        <v>15</v>
      </c>
      <c r="M24" s="6">
        <v>3535</v>
      </c>
      <c r="N24" s="6">
        <v>13</v>
      </c>
      <c r="O24" s="6">
        <v>75</v>
      </c>
      <c r="P24" s="6">
        <v>59</v>
      </c>
      <c r="Q24" s="6">
        <v>1788</v>
      </c>
      <c r="R24" s="6">
        <v>19</v>
      </c>
      <c r="S24" s="6">
        <v>15897</v>
      </c>
      <c r="T24" s="6">
        <v>5</v>
      </c>
      <c r="U24" s="6">
        <v>4063</v>
      </c>
      <c r="V24" s="6">
        <v>12</v>
      </c>
      <c r="W24" s="6">
        <v>1355</v>
      </c>
      <c r="X24" s="6">
        <v>18</v>
      </c>
      <c r="Y24" s="6">
        <v>2069</v>
      </c>
      <c r="Z24" s="6">
        <v>13</v>
      </c>
      <c r="AA24" s="6">
        <v>448</v>
      </c>
      <c r="AB24" s="6">
        <v>31</v>
      </c>
      <c r="AC24" s="6">
        <v>1796</v>
      </c>
      <c r="AD24" s="6">
        <v>15</v>
      </c>
      <c r="AE24" s="6">
        <v>3715</v>
      </c>
      <c r="AF24" s="6">
        <v>11</v>
      </c>
      <c r="AG24" s="6">
        <v>1568</v>
      </c>
      <c r="AH24" s="6">
        <v>18</v>
      </c>
      <c r="AI24" s="6">
        <v>3411</v>
      </c>
      <c r="AJ24" s="6">
        <v>11</v>
      </c>
      <c r="AK24" s="6">
        <v>2408</v>
      </c>
      <c r="AL24" s="6">
        <v>13</v>
      </c>
      <c r="AM24" s="6">
        <v>1014</v>
      </c>
      <c r="AN24" s="6">
        <v>21</v>
      </c>
      <c r="AO24" s="6">
        <v>5171</v>
      </c>
      <c r="AP24" s="6">
        <v>7</v>
      </c>
      <c r="AQ24" s="6">
        <v>1090</v>
      </c>
      <c r="AR24" s="6">
        <v>20</v>
      </c>
      <c r="AS24" s="6">
        <v>8083</v>
      </c>
      <c r="AT24" s="6">
        <v>7</v>
      </c>
      <c r="AU24" s="6">
        <v>7746</v>
      </c>
      <c r="AV24" s="6">
        <v>7</v>
      </c>
      <c r="AW24" s="6">
        <v>413</v>
      </c>
      <c r="AX24" s="6">
        <v>29</v>
      </c>
      <c r="AY24" s="6">
        <v>2587</v>
      </c>
      <c r="AZ24" s="6">
        <v>12</v>
      </c>
      <c r="BA24" s="6">
        <v>83062</v>
      </c>
      <c r="BB24" s="6">
        <v>2</v>
      </c>
    </row>
    <row r="25" spans="1:54">
      <c r="A25" s="5"/>
      <c r="B25" s="5" t="e">
        <f>52 cm</f>
        <v>#NAME?</v>
      </c>
      <c r="C25" s="6">
        <v>4811</v>
      </c>
      <c r="D25" s="6">
        <v>12</v>
      </c>
      <c r="E25" s="6">
        <v>347</v>
      </c>
      <c r="F25" s="6">
        <v>49</v>
      </c>
      <c r="G25" s="6">
        <v>536</v>
      </c>
      <c r="H25" s="6">
        <v>37</v>
      </c>
      <c r="I25" s="6">
        <v>10655</v>
      </c>
      <c r="J25" s="6">
        <v>9</v>
      </c>
      <c r="K25" s="6">
        <v>1793</v>
      </c>
      <c r="L25" s="6">
        <v>20</v>
      </c>
      <c r="M25" s="6">
        <v>3616</v>
      </c>
      <c r="N25" s="6">
        <v>15</v>
      </c>
      <c r="O25" s="6">
        <v>19</v>
      </c>
      <c r="P25" s="6">
        <v>100</v>
      </c>
      <c r="Q25" s="6">
        <v>2111</v>
      </c>
      <c r="R25" s="6">
        <v>19</v>
      </c>
      <c r="S25" s="6">
        <v>18189</v>
      </c>
      <c r="T25" s="6">
        <v>6</v>
      </c>
      <c r="U25" s="6">
        <v>2645</v>
      </c>
      <c r="V25" s="6">
        <v>14</v>
      </c>
      <c r="W25" s="6">
        <v>1642</v>
      </c>
      <c r="X25" s="6">
        <v>23</v>
      </c>
      <c r="Y25" s="6">
        <v>2671</v>
      </c>
      <c r="Z25" s="6">
        <v>15</v>
      </c>
      <c r="AA25" s="6">
        <v>175</v>
      </c>
      <c r="AB25" s="6">
        <v>53</v>
      </c>
      <c r="AC25" s="6">
        <v>2117</v>
      </c>
      <c r="AD25" s="6">
        <v>18</v>
      </c>
      <c r="AE25" s="6">
        <v>4787</v>
      </c>
      <c r="AF25" s="6">
        <v>14</v>
      </c>
      <c r="AG25" s="6">
        <v>1158</v>
      </c>
      <c r="AH25" s="6">
        <v>22</v>
      </c>
      <c r="AI25" s="6">
        <v>2898</v>
      </c>
      <c r="AJ25" s="6">
        <v>15</v>
      </c>
      <c r="AK25" s="6">
        <v>3490</v>
      </c>
      <c r="AL25" s="6">
        <v>16</v>
      </c>
      <c r="AM25" s="6">
        <v>1151</v>
      </c>
      <c r="AN25" s="6">
        <v>31</v>
      </c>
      <c r="AO25" s="6">
        <v>6880</v>
      </c>
      <c r="AP25" s="6">
        <v>8</v>
      </c>
      <c r="AQ25" s="6">
        <v>1369</v>
      </c>
      <c r="AR25" s="6">
        <v>26</v>
      </c>
      <c r="AS25" s="6">
        <v>9203</v>
      </c>
      <c r="AT25" s="6">
        <v>9</v>
      </c>
      <c r="AU25" s="6">
        <v>8822</v>
      </c>
      <c r="AV25" s="6">
        <v>8</v>
      </c>
      <c r="AW25" s="6">
        <v>502</v>
      </c>
      <c r="AX25" s="6">
        <v>35</v>
      </c>
      <c r="AY25" s="6">
        <v>3800</v>
      </c>
      <c r="AZ25" s="6">
        <v>14</v>
      </c>
      <c r="BA25" s="6">
        <v>95385</v>
      </c>
      <c r="BB25" s="6">
        <v>2</v>
      </c>
    </row>
    <row r="26" spans="1:54">
      <c r="A26" s="5"/>
      <c r="B26" s="5" t="s">
        <v>45</v>
      </c>
      <c r="C26" s="6">
        <v>11663</v>
      </c>
      <c r="D26" s="6">
        <v>8</v>
      </c>
      <c r="E26" s="6">
        <v>1044</v>
      </c>
      <c r="F26" s="6">
        <v>34</v>
      </c>
      <c r="G26" s="6">
        <v>1577</v>
      </c>
      <c r="H26" s="6">
        <v>33</v>
      </c>
      <c r="I26" s="6">
        <v>26854</v>
      </c>
      <c r="J26" s="6">
        <v>6</v>
      </c>
      <c r="K26" s="6">
        <v>5058</v>
      </c>
      <c r="L26" s="6">
        <v>14</v>
      </c>
      <c r="M26" s="6">
        <v>10506</v>
      </c>
      <c r="N26" s="6">
        <v>11</v>
      </c>
      <c r="O26" s="6">
        <v>225</v>
      </c>
      <c r="P26" s="6">
        <v>55</v>
      </c>
      <c r="Q26" s="6">
        <v>5140</v>
      </c>
      <c r="R26" s="6">
        <v>16</v>
      </c>
      <c r="S26" s="6">
        <v>47657</v>
      </c>
      <c r="T26" s="6">
        <v>4</v>
      </c>
      <c r="U26" s="6">
        <v>9612</v>
      </c>
      <c r="V26" s="6">
        <v>10</v>
      </c>
      <c r="W26" s="6">
        <v>4458</v>
      </c>
      <c r="X26" s="6">
        <v>16</v>
      </c>
      <c r="Y26" s="6">
        <v>6203</v>
      </c>
      <c r="Z26" s="6">
        <v>12</v>
      </c>
      <c r="AA26" s="6">
        <v>1252</v>
      </c>
      <c r="AB26" s="6">
        <v>28</v>
      </c>
      <c r="AC26" s="6">
        <v>6207</v>
      </c>
      <c r="AD26" s="6">
        <v>13</v>
      </c>
      <c r="AE26" s="6">
        <v>11535</v>
      </c>
      <c r="AF26" s="6">
        <v>10</v>
      </c>
      <c r="AG26" s="6">
        <v>4105</v>
      </c>
      <c r="AH26" s="6">
        <v>15</v>
      </c>
      <c r="AI26" s="6">
        <v>8720</v>
      </c>
      <c r="AJ26" s="6">
        <v>10</v>
      </c>
      <c r="AK26" s="6">
        <v>8057</v>
      </c>
      <c r="AL26" s="6">
        <v>12</v>
      </c>
      <c r="AM26" s="6">
        <v>3373</v>
      </c>
      <c r="AN26" s="6">
        <v>18</v>
      </c>
      <c r="AO26" s="6">
        <v>20559</v>
      </c>
      <c r="AP26" s="6">
        <v>5</v>
      </c>
      <c r="AQ26" s="6">
        <v>3738</v>
      </c>
      <c r="AR26" s="6">
        <v>17</v>
      </c>
      <c r="AS26" s="6">
        <v>24009</v>
      </c>
      <c r="AT26" s="6">
        <v>6</v>
      </c>
      <c r="AU26" s="6">
        <v>25197</v>
      </c>
      <c r="AV26" s="6">
        <v>6</v>
      </c>
      <c r="AW26" s="6">
        <v>1330</v>
      </c>
      <c r="AX26" s="6">
        <v>26</v>
      </c>
      <c r="AY26" s="6">
        <v>9093</v>
      </c>
      <c r="AZ26" s="6">
        <v>10</v>
      </c>
      <c r="BA26" s="6">
        <v>257169</v>
      </c>
      <c r="BB26" s="6">
        <v>1</v>
      </c>
    </row>
    <row r="27" spans="1:54">
      <c r="A27" s="5" t="s">
        <v>47</v>
      </c>
      <c r="B27" s="5" t="s">
        <v>39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0</v>
      </c>
      <c r="J27" s="6" t="s">
        <v>40</v>
      </c>
      <c r="K27" s="6">
        <v>0</v>
      </c>
      <c r="L27" s="6" t="s">
        <v>40</v>
      </c>
      <c r="M27" s="6">
        <v>0</v>
      </c>
      <c r="N27" s="6" t="s">
        <v>40</v>
      </c>
      <c r="O27" s="6">
        <v>0</v>
      </c>
      <c r="P27" s="6" t="s">
        <v>40</v>
      </c>
      <c r="Q27" s="6">
        <v>0</v>
      </c>
      <c r="R27" s="6" t="s">
        <v>40</v>
      </c>
      <c r="S27" s="6">
        <v>0</v>
      </c>
      <c r="T27" s="6" t="s">
        <v>40</v>
      </c>
      <c r="U27" s="6">
        <v>0</v>
      </c>
      <c r="V27" s="6" t="s">
        <v>40</v>
      </c>
      <c r="W27" s="6">
        <v>0</v>
      </c>
      <c r="X27" s="6" t="s">
        <v>40</v>
      </c>
      <c r="Y27" s="6">
        <v>0</v>
      </c>
      <c r="Z27" s="6" t="s">
        <v>40</v>
      </c>
      <c r="AA27" s="6">
        <v>0</v>
      </c>
      <c r="AB27" s="6" t="s">
        <v>40</v>
      </c>
      <c r="AC27" s="6">
        <v>0</v>
      </c>
      <c r="AD27" s="6" t="s">
        <v>40</v>
      </c>
      <c r="AE27" s="6">
        <v>0</v>
      </c>
      <c r="AF27" s="6" t="s">
        <v>40</v>
      </c>
      <c r="AG27" s="6">
        <v>0</v>
      </c>
      <c r="AH27" s="6" t="s">
        <v>40</v>
      </c>
      <c r="AI27" s="6">
        <v>0</v>
      </c>
      <c r="AJ27" s="6" t="s">
        <v>40</v>
      </c>
      <c r="AK27" s="6">
        <v>0</v>
      </c>
      <c r="AL27" s="6" t="s">
        <v>40</v>
      </c>
      <c r="AM27" s="6">
        <v>0</v>
      </c>
      <c r="AN27" s="6" t="s">
        <v>40</v>
      </c>
      <c r="AO27" s="6">
        <v>0</v>
      </c>
      <c r="AP27" s="6" t="s">
        <v>40</v>
      </c>
      <c r="AQ27" s="6">
        <v>0</v>
      </c>
      <c r="AR27" s="6" t="s">
        <v>40</v>
      </c>
      <c r="AS27" s="6">
        <v>0</v>
      </c>
      <c r="AT27" s="6" t="s">
        <v>40</v>
      </c>
      <c r="AU27" s="6">
        <v>0</v>
      </c>
      <c r="AV27" s="6" t="s">
        <v>40</v>
      </c>
      <c r="AW27" s="6">
        <v>0</v>
      </c>
      <c r="AX27" s="6" t="s">
        <v>40</v>
      </c>
      <c r="AY27" s="6">
        <v>0</v>
      </c>
      <c r="AZ27" s="6" t="s">
        <v>40</v>
      </c>
      <c r="BA27" s="6">
        <v>0</v>
      </c>
      <c r="BB27" s="6" t="s">
        <v>40</v>
      </c>
    </row>
    <row r="28" spans="1:54">
      <c r="A28" s="5"/>
      <c r="B28" s="5" t="s">
        <v>41</v>
      </c>
      <c r="C28" s="6">
        <v>40</v>
      </c>
      <c r="D28" s="6">
        <v>45</v>
      </c>
      <c r="E28" s="6">
        <v>31</v>
      </c>
      <c r="F28" s="6">
        <v>37</v>
      </c>
      <c r="G28" s="6">
        <v>32</v>
      </c>
      <c r="H28" s="6">
        <v>32</v>
      </c>
      <c r="I28" s="6">
        <v>782</v>
      </c>
      <c r="J28" s="6">
        <v>9</v>
      </c>
      <c r="K28" s="6">
        <v>18</v>
      </c>
      <c r="L28" s="6">
        <v>38</v>
      </c>
      <c r="M28" s="6">
        <v>156</v>
      </c>
      <c r="N28" s="6">
        <v>33</v>
      </c>
      <c r="O28" s="6">
        <v>8</v>
      </c>
      <c r="P28" s="6">
        <v>63</v>
      </c>
      <c r="Q28" s="6">
        <v>18</v>
      </c>
      <c r="R28" s="6">
        <v>34</v>
      </c>
      <c r="S28" s="6">
        <v>300</v>
      </c>
      <c r="T28" s="6">
        <v>26</v>
      </c>
      <c r="U28" s="6">
        <v>84</v>
      </c>
      <c r="V28" s="6">
        <v>22</v>
      </c>
      <c r="W28" s="6">
        <v>316</v>
      </c>
      <c r="X28" s="6">
        <v>14</v>
      </c>
      <c r="Y28" s="6">
        <v>100</v>
      </c>
      <c r="Z28" s="6">
        <v>22</v>
      </c>
      <c r="AA28" s="6">
        <v>13</v>
      </c>
      <c r="AB28" s="6">
        <v>39</v>
      </c>
      <c r="AC28" s="6">
        <v>32</v>
      </c>
      <c r="AD28" s="6">
        <v>45</v>
      </c>
      <c r="AE28" s="6">
        <v>181</v>
      </c>
      <c r="AF28" s="6">
        <v>18</v>
      </c>
      <c r="AG28" s="6">
        <v>17</v>
      </c>
      <c r="AH28" s="6">
        <v>61</v>
      </c>
      <c r="AI28" s="6">
        <v>41</v>
      </c>
      <c r="AJ28" s="6">
        <v>27</v>
      </c>
      <c r="AK28" s="6">
        <v>70</v>
      </c>
      <c r="AL28" s="6">
        <v>43</v>
      </c>
      <c r="AM28" s="6">
        <v>182</v>
      </c>
      <c r="AN28" s="6">
        <v>31</v>
      </c>
      <c r="AO28" s="6">
        <v>432</v>
      </c>
      <c r="AP28" s="6">
        <v>14</v>
      </c>
      <c r="AQ28" s="6">
        <v>38</v>
      </c>
      <c r="AR28" s="6">
        <v>32</v>
      </c>
      <c r="AS28" s="6">
        <v>258</v>
      </c>
      <c r="AT28" s="6">
        <v>16</v>
      </c>
      <c r="AU28" s="6">
        <v>258</v>
      </c>
      <c r="AV28" s="6">
        <v>16</v>
      </c>
      <c r="AW28" s="6">
        <v>17</v>
      </c>
      <c r="AX28" s="6">
        <v>44</v>
      </c>
      <c r="AY28" s="6">
        <v>214</v>
      </c>
      <c r="AZ28" s="6">
        <v>24</v>
      </c>
      <c r="BA28" s="6">
        <v>3635</v>
      </c>
      <c r="BB28" s="6">
        <v>5</v>
      </c>
    </row>
    <row r="29" spans="1:54">
      <c r="A29" s="5"/>
      <c r="B29" s="5" t="s">
        <v>42</v>
      </c>
      <c r="C29" s="6">
        <v>183</v>
      </c>
      <c r="D29" s="6">
        <v>39</v>
      </c>
      <c r="E29" s="6">
        <v>78</v>
      </c>
      <c r="F29" s="6">
        <v>34</v>
      </c>
      <c r="G29" s="6">
        <v>188</v>
      </c>
      <c r="H29" s="6">
        <v>25</v>
      </c>
      <c r="I29" s="6">
        <v>2492</v>
      </c>
      <c r="J29" s="6">
        <v>8</v>
      </c>
      <c r="K29" s="6">
        <v>89</v>
      </c>
      <c r="L29" s="6">
        <v>34</v>
      </c>
      <c r="M29" s="6">
        <v>563</v>
      </c>
      <c r="N29" s="6">
        <v>22</v>
      </c>
      <c r="O29" s="6">
        <v>19</v>
      </c>
      <c r="P29" s="6">
        <v>59</v>
      </c>
      <c r="Q29" s="6">
        <v>64</v>
      </c>
      <c r="R29" s="6">
        <v>54</v>
      </c>
      <c r="S29" s="6">
        <v>829</v>
      </c>
      <c r="T29" s="6">
        <v>16</v>
      </c>
      <c r="U29" s="6">
        <v>248</v>
      </c>
      <c r="V29" s="6">
        <v>21</v>
      </c>
      <c r="W29" s="6">
        <v>866</v>
      </c>
      <c r="X29" s="6">
        <v>13</v>
      </c>
      <c r="Y29" s="6">
        <v>378</v>
      </c>
      <c r="Z29" s="6">
        <v>27</v>
      </c>
      <c r="AA29" s="6">
        <v>102</v>
      </c>
      <c r="AB29" s="6">
        <v>41</v>
      </c>
      <c r="AC29" s="6">
        <v>76</v>
      </c>
      <c r="AD29" s="6">
        <v>38</v>
      </c>
      <c r="AE29" s="6">
        <v>659</v>
      </c>
      <c r="AF29" s="6">
        <v>16</v>
      </c>
      <c r="AG29" s="6">
        <v>44</v>
      </c>
      <c r="AH29" s="6">
        <v>42</v>
      </c>
      <c r="AI29" s="6">
        <v>179</v>
      </c>
      <c r="AJ29" s="6">
        <v>25</v>
      </c>
      <c r="AK29" s="6">
        <v>292</v>
      </c>
      <c r="AL29" s="6">
        <v>24</v>
      </c>
      <c r="AM29" s="6">
        <v>504</v>
      </c>
      <c r="AN29" s="6">
        <v>26</v>
      </c>
      <c r="AO29" s="6">
        <v>1379</v>
      </c>
      <c r="AP29" s="6">
        <v>12</v>
      </c>
      <c r="AQ29" s="6">
        <v>166</v>
      </c>
      <c r="AR29" s="6">
        <v>26</v>
      </c>
      <c r="AS29" s="6">
        <v>928</v>
      </c>
      <c r="AT29" s="6">
        <v>14</v>
      </c>
      <c r="AU29" s="6">
        <v>844</v>
      </c>
      <c r="AV29" s="6">
        <v>14</v>
      </c>
      <c r="AW29" s="6">
        <v>85</v>
      </c>
      <c r="AX29" s="6">
        <v>44</v>
      </c>
      <c r="AY29" s="6">
        <v>545</v>
      </c>
      <c r="AZ29" s="6">
        <v>16</v>
      </c>
      <c r="BA29" s="6">
        <v>11801</v>
      </c>
      <c r="BB29" s="6">
        <v>4</v>
      </c>
    </row>
    <row r="30" spans="1:54">
      <c r="A30" s="5"/>
      <c r="B30" s="5" t="s">
        <v>43</v>
      </c>
      <c r="C30" s="6">
        <v>762</v>
      </c>
      <c r="D30" s="6">
        <v>26</v>
      </c>
      <c r="E30" s="6">
        <v>328</v>
      </c>
      <c r="F30" s="6">
        <v>34</v>
      </c>
      <c r="G30" s="6">
        <v>630</v>
      </c>
      <c r="H30" s="6">
        <v>25</v>
      </c>
      <c r="I30" s="6">
        <v>6893</v>
      </c>
      <c r="J30" s="6">
        <v>7</v>
      </c>
      <c r="K30" s="6">
        <v>305</v>
      </c>
      <c r="L30" s="6">
        <v>36</v>
      </c>
      <c r="M30" s="6">
        <v>1537</v>
      </c>
      <c r="N30" s="6">
        <v>17</v>
      </c>
      <c r="O30" s="6">
        <v>37</v>
      </c>
      <c r="P30" s="6">
        <v>58</v>
      </c>
      <c r="Q30" s="6">
        <v>227</v>
      </c>
      <c r="R30" s="6">
        <v>37</v>
      </c>
      <c r="S30" s="6">
        <v>1807</v>
      </c>
      <c r="T30" s="6">
        <v>14</v>
      </c>
      <c r="U30" s="6">
        <v>846</v>
      </c>
      <c r="V30" s="6">
        <v>20</v>
      </c>
      <c r="W30" s="6">
        <v>2222</v>
      </c>
      <c r="X30" s="6">
        <v>12</v>
      </c>
      <c r="Y30" s="6">
        <v>970</v>
      </c>
      <c r="Z30" s="6">
        <v>20</v>
      </c>
      <c r="AA30" s="6">
        <v>217</v>
      </c>
      <c r="AB30" s="6">
        <v>49</v>
      </c>
      <c r="AC30" s="6">
        <v>230</v>
      </c>
      <c r="AD30" s="6">
        <v>36</v>
      </c>
      <c r="AE30" s="6">
        <v>2145</v>
      </c>
      <c r="AF30" s="6">
        <v>14</v>
      </c>
      <c r="AG30" s="6">
        <v>177</v>
      </c>
      <c r="AH30" s="6">
        <v>49</v>
      </c>
      <c r="AI30" s="6">
        <v>511</v>
      </c>
      <c r="AJ30" s="6">
        <v>29</v>
      </c>
      <c r="AK30" s="6">
        <v>584</v>
      </c>
      <c r="AL30" s="6">
        <v>22</v>
      </c>
      <c r="AM30" s="6">
        <v>1271</v>
      </c>
      <c r="AN30" s="6">
        <v>18</v>
      </c>
      <c r="AO30" s="6">
        <v>2298</v>
      </c>
      <c r="AP30" s="6">
        <v>11</v>
      </c>
      <c r="AQ30" s="6">
        <v>573</v>
      </c>
      <c r="AR30" s="6">
        <v>27</v>
      </c>
      <c r="AS30" s="6">
        <v>2357</v>
      </c>
      <c r="AT30" s="6">
        <v>15</v>
      </c>
      <c r="AU30" s="6">
        <v>1647</v>
      </c>
      <c r="AV30" s="6">
        <v>13</v>
      </c>
      <c r="AW30" s="6">
        <v>85</v>
      </c>
      <c r="AX30" s="6">
        <v>49</v>
      </c>
      <c r="AY30" s="6">
        <v>1504</v>
      </c>
      <c r="AZ30" s="6">
        <v>14</v>
      </c>
      <c r="BA30" s="6">
        <v>30161</v>
      </c>
      <c r="BB30" s="6">
        <v>3</v>
      </c>
    </row>
    <row r="31" spans="1:54">
      <c r="A31" s="5"/>
      <c r="B31" s="5" t="s">
        <v>44</v>
      </c>
      <c r="C31" s="6">
        <v>1627</v>
      </c>
      <c r="D31" s="6">
        <v>18</v>
      </c>
      <c r="E31" s="6">
        <v>802</v>
      </c>
      <c r="F31" s="6">
        <v>29</v>
      </c>
      <c r="G31" s="6">
        <v>1570</v>
      </c>
      <c r="H31" s="6">
        <v>23</v>
      </c>
      <c r="I31" s="6">
        <v>14688</v>
      </c>
      <c r="J31" s="6">
        <v>6</v>
      </c>
      <c r="K31" s="6">
        <v>604</v>
      </c>
      <c r="L31" s="6">
        <v>28</v>
      </c>
      <c r="M31" s="6">
        <v>2747</v>
      </c>
      <c r="N31" s="6">
        <v>15</v>
      </c>
      <c r="O31" s="6">
        <v>176</v>
      </c>
      <c r="P31" s="6">
        <v>54</v>
      </c>
      <c r="Q31" s="6">
        <v>440</v>
      </c>
      <c r="R31" s="6">
        <v>32</v>
      </c>
      <c r="S31" s="6">
        <v>2854</v>
      </c>
      <c r="T31" s="6">
        <v>13</v>
      </c>
      <c r="U31" s="6">
        <v>1748</v>
      </c>
      <c r="V31" s="6">
        <v>17</v>
      </c>
      <c r="W31" s="6">
        <v>4759</v>
      </c>
      <c r="X31" s="6">
        <v>12</v>
      </c>
      <c r="Y31" s="6">
        <v>1969</v>
      </c>
      <c r="Z31" s="6">
        <v>16</v>
      </c>
      <c r="AA31" s="6">
        <v>252</v>
      </c>
      <c r="AB31" s="6">
        <v>35</v>
      </c>
      <c r="AC31" s="6">
        <v>363</v>
      </c>
      <c r="AD31" s="6">
        <v>45</v>
      </c>
      <c r="AE31" s="6">
        <v>4338</v>
      </c>
      <c r="AF31" s="6">
        <v>12</v>
      </c>
      <c r="AG31" s="6">
        <v>324</v>
      </c>
      <c r="AH31" s="6">
        <v>42</v>
      </c>
      <c r="AI31" s="6">
        <v>1079</v>
      </c>
      <c r="AJ31" s="6">
        <v>21</v>
      </c>
      <c r="AK31" s="6">
        <v>1131</v>
      </c>
      <c r="AL31" s="6">
        <v>25</v>
      </c>
      <c r="AM31" s="6">
        <v>1871</v>
      </c>
      <c r="AN31" s="6">
        <v>18</v>
      </c>
      <c r="AO31" s="6">
        <v>2143</v>
      </c>
      <c r="AP31" s="6">
        <v>11</v>
      </c>
      <c r="AQ31" s="6">
        <v>737</v>
      </c>
      <c r="AR31" s="6">
        <v>28</v>
      </c>
      <c r="AS31" s="6">
        <v>4044</v>
      </c>
      <c r="AT31" s="6">
        <v>11</v>
      </c>
      <c r="AU31" s="6">
        <v>2156</v>
      </c>
      <c r="AV31" s="6">
        <v>14</v>
      </c>
      <c r="AW31" s="6">
        <v>382</v>
      </c>
      <c r="AX31" s="6">
        <v>37</v>
      </c>
      <c r="AY31" s="6">
        <v>3629</v>
      </c>
      <c r="AZ31" s="6">
        <v>13</v>
      </c>
      <c r="BA31" s="6">
        <v>56432</v>
      </c>
      <c r="BB31" s="6">
        <v>3</v>
      </c>
    </row>
    <row r="32" spans="1:54">
      <c r="A32" s="5"/>
      <c r="B32" s="5" t="e">
        <f>52 cm</f>
        <v>#NAME?</v>
      </c>
      <c r="C32" s="6">
        <v>1641</v>
      </c>
      <c r="D32" s="6">
        <v>20</v>
      </c>
      <c r="E32" s="6">
        <v>549</v>
      </c>
      <c r="F32" s="6">
        <v>39</v>
      </c>
      <c r="G32" s="6">
        <v>2043</v>
      </c>
      <c r="H32" s="6">
        <v>25</v>
      </c>
      <c r="I32" s="6">
        <v>17694</v>
      </c>
      <c r="J32" s="6">
        <v>7</v>
      </c>
      <c r="K32" s="6">
        <v>961</v>
      </c>
      <c r="L32" s="6">
        <v>30</v>
      </c>
      <c r="M32" s="6">
        <v>2315</v>
      </c>
      <c r="N32" s="6">
        <v>17</v>
      </c>
      <c r="O32" s="6">
        <v>75</v>
      </c>
      <c r="P32" s="6">
        <v>74</v>
      </c>
      <c r="Q32" s="6">
        <v>399</v>
      </c>
      <c r="R32" s="6">
        <v>39</v>
      </c>
      <c r="S32" s="6">
        <v>3420</v>
      </c>
      <c r="T32" s="6">
        <v>14</v>
      </c>
      <c r="U32" s="6">
        <v>1264</v>
      </c>
      <c r="V32" s="6">
        <v>22</v>
      </c>
      <c r="W32" s="6">
        <v>5342</v>
      </c>
      <c r="X32" s="6">
        <v>13</v>
      </c>
      <c r="Y32" s="6">
        <v>2297</v>
      </c>
      <c r="Z32" s="6">
        <v>18</v>
      </c>
      <c r="AA32" s="6">
        <v>387</v>
      </c>
      <c r="AB32" s="6">
        <v>38</v>
      </c>
      <c r="AC32" s="6">
        <v>512</v>
      </c>
      <c r="AD32" s="6">
        <v>43</v>
      </c>
      <c r="AE32" s="6">
        <v>5276</v>
      </c>
      <c r="AF32" s="6">
        <v>13</v>
      </c>
      <c r="AG32" s="6">
        <v>210</v>
      </c>
      <c r="AH32" s="6">
        <v>56</v>
      </c>
      <c r="AI32" s="6">
        <v>1040</v>
      </c>
      <c r="AJ32" s="6">
        <v>28</v>
      </c>
      <c r="AK32" s="6">
        <v>1182</v>
      </c>
      <c r="AL32" s="6">
        <v>28</v>
      </c>
      <c r="AM32" s="6">
        <v>1831</v>
      </c>
      <c r="AN32" s="6">
        <v>22</v>
      </c>
      <c r="AO32" s="6">
        <v>1942</v>
      </c>
      <c r="AP32" s="6">
        <v>18</v>
      </c>
      <c r="AQ32" s="6">
        <v>371</v>
      </c>
      <c r="AR32" s="6">
        <v>33</v>
      </c>
      <c r="AS32" s="6">
        <v>4191</v>
      </c>
      <c r="AT32" s="6">
        <v>14</v>
      </c>
      <c r="AU32" s="6">
        <v>2682</v>
      </c>
      <c r="AV32" s="6">
        <v>15</v>
      </c>
      <c r="AW32" s="6">
        <v>420</v>
      </c>
      <c r="AX32" s="6">
        <v>40</v>
      </c>
      <c r="AY32" s="6">
        <v>3812</v>
      </c>
      <c r="AZ32" s="6">
        <v>14</v>
      </c>
      <c r="BA32" s="6">
        <v>61855</v>
      </c>
      <c r="BB32" s="6">
        <v>3</v>
      </c>
    </row>
    <row r="33" spans="1:54">
      <c r="A33" s="5"/>
      <c r="B33" s="5" t="s">
        <v>45</v>
      </c>
      <c r="C33" s="6">
        <v>4251</v>
      </c>
      <c r="D33" s="6">
        <v>17</v>
      </c>
      <c r="E33" s="6">
        <v>1788</v>
      </c>
      <c r="F33" s="6">
        <v>28</v>
      </c>
      <c r="G33" s="6">
        <v>4463</v>
      </c>
      <c r="H33" s="6">
        <v>21</v>
      </c>
      <c r="I33" s="6">
        <v>42549</v>
      </c>
      <c r="J33" s="6">
        <v>5</v>
      </c>
      <c r="K33" s="6">
        <v>1978</v>
      </c>
      <c r="L33" s="6">
        <v>25</v>
      </c>
      <c r="M33" s="6">
        <v>7318</v>
      </c>
      <c r="N33" s="6">
        <v>13</v>
      </c>
      <c r="O33" s="6">
        <v>314</v>
      </c>
      <c r="P33" s="6">
        <v>56</v>
      </c>
      <c r="Q33" s="6">
        <v>1148</v>
      </c>
      <c r="R33" s="6">
        <v>31</v>
      </c>
      <c r="S33" s="6">
        <v>9209</v>
      </c>
      <c r="T33" s="6">
        <v>10</v>
      </c>
      <c r="U33" s="6">
        <v>4189</v>
      </c>
      <c r="V33" s="6">
        <v>16</v>
      </c>
      <c r="W33" s="6">
        <v>13506</v>
      </c>
      <c r="X33" s="6">
        <v>10</v>
      </c>
      <c r="Y33" s="6">
        <v>5714</v>
      </c>
      <c r="Z33" s="6">
        <v>15</v>
      </c>
      <c r="AA33" s="6">
        <v>971</v>
      </c>
      <c r="AB33" s="6">
        <v>32</v>
      </c>
      <c r="AC33" s="6">
        <v>1214</v>
      </c>
      <c r="AD33" s="6">
        <v>37</v>
      </c>
      <c r="AE33" s="6">
        <v>12600</v>
      </c>
      <c r="AF33" s="6">
        <v>10</v>
      </c>
      <c r="AG33" s="6">
        <v>772</v>
      </c>
      <c r="AH33" s="6">
        <v>38</v>
      </c>
      <c r="AI33" s="6">
        <v>2851</v>
      </c>
      <c r="AJ33" s="6">
        <v>20</v>
      </c>
      <c r="AK33" s="6">
        <v>3258</v>
      </c>
      <c r="AL33" s="6">
        <v>20</v>
      </c>
      <c r="AM33" s="6">
        <v>5658</v>
      </c>
      <c r="AN33" s="6">
        <v>15</v>
      </c>
      <c r="AO33" s="6">
        <v>8193</v>
      </c>
      <c r="AP33" s="6">
        <v>9</v>
      </c>
      <c r="AQ33" s="6">
        <v>1884</v>
      </c>
      <c r="AR33" s="6">
        <v>24</v>
      </c>
      <c r="AS33" s="6">
        <v>11778</v>
      </c>
      <c r="AT33" s="6">
        <v>10</v>
      </c>
      <c r="AU33" s="6">
        <v>7586</v>
      </c>
      <c r="AV33" s="6">
        <v>11</v>
      </c>
      <c r="AW33" s="6">
        <v>988</v>
      </c>
      <c r="AX33" s="6">
        <v>34</v>
      </c>
      <c r="AY33" s="6">
        <v>9704</v>
      </c>
      <c r="AZ33" s="6">
        <v>11</v>
      </c>
      <c r="BA33" s="6">
        <v>163884</v>
      </c>
      <c r="BB33" s="6">
        <v>2</v>
      </c>
    </row>
    <row r="34" spans="1:54">
      <c r="A34" s="5" t="s">
        <v>45</v>
      </c>
      <c r="B34" s="5" t="s">
        <v>39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0</v>
      </c>
      <c r="J34" s="6" t="s">
        <v>40</v>
      </c>
      <c r="K34" s="6">
        <v>0</v>
      </c>
      <c r="L34" s="6" t="s">
        <v>40</v>
      </c>
      <c r="M34" s="6">
        <v>0</v>
      </c>
      <c r="N34" s="6" t="s">
        <v>40</v>
      </c>
      <c r="O34" s="6">
        <v>0</v>
      </c>
      <c r="P34" s="6" t="s">
        <v>40</v>
      </c>
      <c r="Q34" s="6">
        <v>0</v>
      </c>
      <c r="R34" s="6" t="s">
        <v>40</v>
      </c>
      <c r="S34" s="6">
        <v>0</v>
      </c>
      <c r="T34" s="6" t="s">
        <v>40</v>
      </c>
      <c r="U34" s="6">
        <v>0</v>
      </c>
      <c r="V34" s="6" t="s">
        <v>40</v>
      </c>
      <c r="W34" s="6">
        <v>0</v>
      </c>
      <c r="X34" s="6" t="s">
        <v>40</v>
      </c>
      <c r="Y34" s="6">
        <v>0</v>
      </c>
      <c r="Z34" s="6" t="s">
        <v>40</v>
      </c>
      <c r="AA34" s="6">
        <v>0</v>
      </c>
      <c r="AB34" s="6" t="s">
        <v>40</v>
      </c>
      <c r="AC34" s="6">
        <v>0</v>
      </c>
      <c r="AD34" s="6" t="s">
        <v>40</v>
      </c>
      <c r="AE34" s="6">
        <v>0</v>
      </c>
      <c r="AF34" s="6" t="s">
        <v>40</v>
      </c>
      <c r="AG34" s="6">
        <v>0</v>
      </c>
      <c r="AH34" s="6" t="s">
        <v>40</v>
      </c>
      <c r="AI34" s="6">
        <v>0</v>
      </c>
      <c r="AJ34" s="6" t="s">
        <v>40</v>
      </c>
      <c r="AK34" s="6">
        <v>0</v>
      </c>
      <c r="AL34" s="6" t="s">
        <v>40</v>
      </c>
      <c r="AM34" s="6">
        <v>0</v>
      </c>
      <c r="AN34" s="6" t="s">
        <v>40</v>
      </c>
      <c r="AO34" s="6">
        <v>0</v>
      </c>
      <c r="AP34" s="6" t="s">
        <v>40</v>
      </c>
      <c r="AQ34" s="6">
        <v>0</v>
      </c>
      <c r="AR34" s="6" t="s">
        <v>40</v>
      </c>
      <c r="AS34" s="6">
        <v>0</v>
      </c>
      <c r="AT34" s="6" t="s">
        <v>40</v>
      </c>
      <c r="AU34" s="6">
        <v>0</v>
      </c>
      <c r="AV34" s="6" t="s">
        <v>40</v>
      </c>
      <c r="AW34" s="6">
        <v>0</v>
      </c>
      <c r="AX34" s="6" t="s">
        <v>40</v>
      </c>
      <c r="AY34" s="6">
        <v>0</v>
      </c>
      <c r="AZ34" s="6" t="s">
        <v>40</v>
      </c>
      <c r="BA34" s="6">
        <v>0</v>
      </c>
      <c r="BB34" s="6" t="s">
        <v>40</v>
      </c>
    </row>
    <row r="35" spans="1:54">
      <c r="A35" s="5"/>
      <c r="B35" s="5" t="s">
        <v>41</v>
      </c>
      <c r="C35" s="6">
        <v>426</v>
      </c>
      <c r="D35" s="6">
        <v>17</v>
      </c>
      <c r="E35" s="6">
        <v>32</v>
      </c>
      <c r="F35" s="6">
        <v>55</v>
      </c>
      <c r="G35" s="6">
        <v>42</v>
      </c>
      <c r="H35" s="6">
        <v>33</v>
      </c>
      <c r="I35" s="6">
        <v>1485</v>
      </c>
      <c r="J35" s="6">
        <v>7</v>
      </c>
      <c r="K35" s="6">
        <v>153</v>
      </c>
      <c r="L35" s="6">
        <v>16</v>
      </c>
      <c r="M35" s="6">
        <v>388</v>
      </c>
      <c r="N35" s="6">
        <v>19</v>
      </c>
      <c r="O35" s="6">
        <v>16</v>
      </c>
      <c r="P35" s="6">
        <v>44</v>
      </c>
      <c r="Q35" s="6">
        <v>137</v>
      </c>
      <c r="R35" s="6">
        <v>25</v>
      </c>
      <c r="S35" s="6">
        <v>1561</v>
      </c>
      <c r="T35" s="6">
        <v>8</v>
      </c>
      <c r="U35" s="6">
        <v>354</v>
      </c>
      <c r="V35" s="6">
        <v>16</v>
      </c>
      <c r="W35" s="6">
        <v>412</v>
      </c>
      <c r="X35" s="6">
        <v>11</v>
      </c>
      <c r="Y35" s="6">
        <v>225</v>
      </c>
      <c r="Z35" s="6">
        <v>16</v>
      </c>
      <c r="AA35" s="6">
        <v>47</v>
      </c>
      <c r="AB35" s="6">
        <v>26</v>
      </c>
      <c r="AC35" s="6">
        <v>212</v>
      </c>
      <c r="AD35" s="6">
        <v>16</v>
      </c>
      <c r="AE35" s="6">
        <v>384</v>
      </c>
      <c r="AF35" s="6">
        <v>12</v>
      </c>
      <c r="AG35" s="6">
        <v>106</v>
      </c>
      <c r="AH35" s="6">
        <v>23</v>
      </c>
      <c r="AI35" s="6">
        <v>289</v>
      </c>
      <c r="AJ35" s="6">
        <v>17</v>
      </c>
      <c r="AK35" s="6">
        <v>266</v>
      </c>
      <c r="AL35" s="6">
        <v>21</v>
      </c>
      <c r="AM35" s="6">
        <v>292</v>
      </c>
      <c r="AN35" s="6">
        <v>22</v>
      </c>
      <c r="AO35" s="6">
        <v>1364</v>
      </c>
      <c r="AP35" s="6">
        <v>6</v>
      </c>
      <c r="AQ35" s="6">
        <v>144</v>
      </c>
      <c r="AR35" s="6">
        <v>19</v>
      </c>
      <c r="AS35" s="6">
        <v>845</v>
      </c>
      <c r="AT35" s="6">
        <v>8</v>
      </c>
      <c r="AU35" s="6">
        <v>993</v>
      </c>
      <c r="AV35" s="6">
        <v>8</v>
      </c>
      <c r="AW35" s="6">
        <v>56</v>
      </c>
      <c r="AX35" s="6">
        <v>28</v>
      </c>
      <c r="AY35" s="6">
        <v>402</v>
      </c>
      <c r="AZ35" s="6">
        <v>18</v>
      </c>
      <c r="BA35" s="6">
        <v>10631</v>
      </c>
      <c r="BB35" s="6">
        <v>3</v>
      </c>
    </row>
    <row r="36" spans="1:54">
      <c r="A36" s="5"/>
      <c r="B36" s="5" t="s">
        <v>42</v>
      </c>
      <c r="C36" s="6">
        <v>1188</v>
      </c>
      <c r="D36" s="6">
        <v>12</v>
      </c>
      <c r="E36" s="6">
        <v>153</v>
      </c>
      <c r="F36" s="6">
        <v>31</v>
      </c>
      <c r="G36" s="6">
        <v>275</v>
      </c>
      <c r="H36" s="6">
        <v>22</v>
      </c>
      <c r="I36" s="6">
        <v>4484</v>
      </c>
      <c r="J36" s="6">
        <v>6</v>
      </c>
      <c r="K36" s="6">
        <v>420</v>
      </c>
      <c r="L36" s="6">
        <v>16</v>
      </c>
      <c r="M36" s="6">
        <v>1378</v>
      </c>
      <c r="N36" s="6">
        <v>13</v>
      </c>
      <c r="O36" s="6">
        <v>45</v>
      </c>
      <c r="P36" s="6">
        <v>46</v>
      </c>
      <c r="Q36" s="6">
        <v>374</v>
      </c>
      <c r="R36" s="6">
        <v>21</v>
      </c>
      <c r="S36" s="6">
        <v>4423</v>
      </c>
      <c r="T36" s="6">
        <v>6</v>
      </c>
      <c r="U36" s="6">
        <v>1044</v>
      </c>
      <c r="V36" s="6">
        <v>12</v>
      </c>
      <c r="W36" s="6">
        <v>1243</v>
      </c>
      <c r="X36" s="6">
        <v>11</v>
      </c>
      <c r="Y36" s="6">
        <v>737</v>
      </c>
      <c r="Z36" s="6">
        <v>16</v>
      </c>
      <c r="AA36" s="6">
        <v>244</v>
      </c>
      <c r="AB36" s="6">
        <v>27</v>
      </c>
      <c r="AC36" s="6">
        <v>711</v>
      </c>
      <c r="AD36" s="6">
        <v>16</v>
      </c>
      <c r="AE36" s="6">
        <v>1487</v>
      </c>
      <c r="AF36" s="6">
        <v>11</v>
      </c>
      <c r="AG36" s="6">
        <v>377</v>
      </c>
      <c r="AH36" s="6">
        <v>20</v>
      </c>
      <c r="AI36" s="6">
        <v>739</v>
      </c>
      <c r="AJ36" s="6">
        <v>14</v>
      </c>
      <c r="AK36" s="6">
        <v>890</v>
      </c>
      <c r="AL36" s="6">
        <v>13</v>
      </c>
      <c r="AM36" s="6">
        <v>864</v>
      </c>
      <c r="AN36" s="6">
        <v>17</v>
      </c>
      <c r="AO36" s="6">
        <v>4292</v>
      </c>
      <c r="AP36" s="6">
        <v>5</v>
      </c>
      <c r="AQ36" s="6">
        <v>506</v>
      </c>
      <c r="AR36" s="6">
        <v>16</v>
      </c>
      <c r="AS36" s="6">
        <v>2539</v>
      </c>
      <c r="AT36" s="6">
        <v>8</v>
      </c>
      <c r="AU36" s="6">
        <v>3361</v>
      </c>
      <c r="AV36" s="6">
        <v>7</v>
      </c>
      <c r="AW36" s="6">
        <v>181</v>
      </c>
      <c r="AX36" s="6">
        <v>28</v>
      </c>
      <c r="AY36" s="6">
        <v>1333</v>
      </c>
      <c r="AZ36" s="6">
        <v>11</v>
      </c>
      <c r="BA36" s="6">
        <v>33289</v>
      </c>
      <c r="BB36" s="6">
        <v>2</v>
      </c>
    </row>
    <row r="37" spans="1:54">
      <c r="A37" s="5"/>
      <c r="B37" s="5" t="s">
        <v>43</v>
      </c>
      <c r="C37" s="6">
        <v>2793</v>
      </c>
      <c r="D37" s="6">
        <v>11</v>
      </c>
      <c r="E37" s="6">
        <v>511</v>
      </c>
      <c r="F37" s="6">
        <v>25</v>
      </c>
      <c r="G37" s="6">
        <v>924</v>
      </c>
      <c r="H37" s="6">
        <v>21</v>
      </c>
      <c r="I37" s="6">
        <v>11935</v>
      </c>
      <c r="J37" s="6">
        <v>5</v>
      </c>
      <c r="K37" s="6">
        <v>1251</v>
      </c>
      <c r="L37" s="6">
        <v>15</v>
      </c>
      <c r="M37" s="6">
        <v>3845</v>
      </c>
      <c r="N37" s="6">
        <v>11</v>
      </c>
      <c r="O37" s="6">
        <v>134</v>
      </c>
      <c r="P37" s="6">
        <v>48</v>
      </c>
      <c r="Q37" s="6">
        <v>1039</v>
      </c>
      <c r="R37" s="6">
        <v>22</v>
      </c>
      <c r="S37" s="6">
        <v>10522</v>
      </c>
      <c r="T37" s="6">
        <v>5</v>
      </c>
      <c r="U37" s="6">
        <v>2684</v>
      </c>
      <c r="V37" s="6">
        <v>11</v>
      </c>
      <c r="W37" s="6">
        <v>3211</v>
      </c>
      <c r="X37" s="6">
        <v>11</v>
      </c>
      <c r="Y37" s="6">
        <v>1950</v>
      </c>
      <c r="Z37" s="6">
        <v>12</v>
      </c>
      <c r="AA37" s="6">
        <v>671</v>
      </c>
      <c r="AB37" s="6">
        <v>27</v>
      </c>
      <c r="AC37" s="6">
        <v>1710</v>
      </c>
      <c r="AD37" s="6">
        <v>15</v>
      </c>
      <c r="AE37" s="6">
        <v>4147</v>
      </c>
      <c r="AF37" s="6">
        <v>9</v>
      </c>
      <c r="AG37" s="6">
        <v>1133</v>
      </c>
      <c r="AH37" s="6">
        <v>17</v>
      </c>
      <c r="AI37" s="6">
        <v>2114</v>
      </c>
      <c r="AJ37" s="6">
        <v>12</v>
      </c>
      <c r="AK37" s="6">
        <v>1949</v>
      </c>
      <c r="AL37" s="6">
        <v>13</v>
      </c>
      <c r="AM37" s="6">
        <v>2009</v>
      </c>
      <c r="AN37" s="6">
        <v>14</v>
      </c>
      <c r="AO37" s="6">
        <v>6961</v>
      </c>
      <c r="AP37" s="6">
        <v>5</v>
      </c>
      <c r="AQ37" s="6">
        <v>1406</v>
      </c>
      <c r="AR37" s="6">
        <v>17</v>
      </c>
      <c r="AS37" s="6">
        <v>6882</v>
      </c>
      <c r="AT37" s="6">
        <v>7</v>
      </c>
      <c r="AU37" s="6">
        <v>7023</v>
      </c>
      <c r="AV37" s="6">
        <v>6</v>
      </c>
      <c r="AW37" s="6">
        <v>364</v>
      </c>
      <c r="AX37" s="6">
        <v>28</v>
      </c>
      <c r="AY37" s="6">
        <v>3235</v>
      </c>
      <c r="AZ37" s="6">
        <v>10</v>
      </c>
      <c r="BA37" s="6">
        <v>80400</v>
      </c>
      <c r="BB37" s="6">
        <v>2</v>
      </c>
    </row>
    <row r="38" spans="1:54">
      <c r="A38" s="5"/>
      <c r="B38" s="5" t="s">
        <v>44</v>
      </c>
      <c r="C38" s="6">
        <v>5055</v>
      </c>
      <c r="D38" s="6">
        <v>9</v>
      </c>
      <c r="E38" s="6">
        <v>1240</v>
      </c>
      <c r="F38" s="6">
        <v>23</v>
      </c>
      <c r="G38" s="6">
        <v>2221</v>
      </c>
      <c r="H38" s="6">
        <v>19</v>
      </c>
      <c r="I38" s="6">
        <v>23150</v>
      </c>
      <c r="J38" s="6">
        <v>5</v>
      </c>
      <c r="K38" s="6">
        <v>2456</v>
      </c>
      <c r="L38" s="6">
        <v>13</v>
      </c>
      <c r="M38" s="6">
        <v>6282</v>
      </c>
      <c r="N38" s="6">
        <v>10</v>
      </c>
      <c r="O38" s="6">
        <v>251</v>
      </c>
      <c r="P38" s="6">
        <v>42</v>
      </c>
      <c r="Q38" s="6">
        <v>2228</v>
      </c>
      <c r="R38" s="6">
        <v>16</v>
      </c>
      <c r="S38" s="6">
        <v>18751</v>
      </c>
      <c r="T38" s="6">
        <v>5</v>
      </c>
      <c r="U38" s="6">
        <v>5810</v>
      </c>
      <c r="V38" s="6">
        <v>9</v>
      </c>
      <c r="W38" s="6">
        <v>6114</v>
      </c>
      <c r="X38" s="6">
        <v>10</v>
      </c>
      <c r="Y38" s="6">
        <v>4037</v>
      </c>
      <c r="Z38" s="6">
        <v>10</v>
      </c>
      <c r="AA38" s="6">
        <v>699</v>
      </c>
      <c r="AB38" s="6">
        <v>24</v>
      </c>
      <c r="AC38" s="6">
        <v>2159</v>
      </c>
      <c r="AD38" s="6">
        <v>14</v>
      </c>
      <c r="AE38" s="6">
        <v>8053</v>
      </c>
      <c r="AF38" s="6">
        <v>8</v>
      </c>
      <c r="AG38" s="6">
        <v>1893</v>
      </c>
      <c r="AH38" s="6">
        <v>16</v>
      </c>
      <c r="AI38" s="6">
        <v>4490</v>
      </c>
      <c r="AJ38" s="6">
        <v>10</v>
      </c>
      <c r="AK38" s="6">
        <v>3539</v>
      </c>
      <c r="AL38" s="6">
        <v>12</v>
      </c>
      <c r="AM38" s="6">
        <v>2884</v>
      </c>
      <c r="AN38" s="6">
        <v>14</v>
      </c>
      <c r="AO38" s="6">
        <v>7313</v>
      </c>
      <c r="AP38" s="6">
        <v>5</v>
      </c>
      <c r="AQ38" s="6">
        <v>1827</v>
      </c>
      <c r="AR38" s="6">
        <v>16</v>
      </c>
      <c r="AS38" s="6">
        <v>12128</v>
      </c>
      <c r="AT38" s="6">
        <v>6</v>
      </c>
      <c r="AU38" s="6">
        <v>9902</v>
      </c>
      <c r="AV38" s="6">
        <v>6</v>
      </c>
      <c r="AW38" s="6">
        <v>795</v>
      </c>
      <c r="AX38" s="6">
        <v>23</v>
      </c>
      <c r="AY38" s="6">
        <v>6216</v>
      </c>
      <c r="AZ38" s="6">
        <v>9</v>
      </c>
      <c r="BA38" s="6">
        <v>139493</v>
      </c>
      <c r="BB38" s="6">
        <v>1</v>
      </c>
    </row>
    <row r="39" spans="1:54">
      <c r="A39" s="5"/>
      <c r="B39" s="5" t="e">
        <f>52 cm</f>
        <v>#NAME?</v>
      </c>
      <c r="C39" s="6">
        <v>6452</v>
      </c>
      <c r="D39" s="6">
        <v>10</v>
      </c>
      <c r="E39" s="6">
        <v>896</v>
      </c>
      <c r="F39" s="6">
        <v>30</v>
      </c>
      <c r="G39" s="6">
        <v>2579</v>
      </c>
      <c r="H39" s="6">
        <v>22</v>
      </c>
      <c r="I39" s="6">
        <v>28349</v>
      </c>
      <c r="J39" s="6">
        <v>5</v>
      </c>
      <c r="K39" s="6">
        <v>2754</v>
      </c>
      <c r="L39" s="6">
        <v>17</v>
      </c>
      <c r="M39" s="6">
        <v>5931</v>
      </c>
      <c r="N39" s="6">
        <v>11</v>
      </c>
      <c r="O39" s="6">
        <v>94</v>
      </c>
      <c r="P39" s="6">
        <v>62</v>
      </c>
      <c r="Q39" s="6">
        <v>2510</v>
      </c>
      <c r="R39" s="6">
        <v>17</v>
      </c>
      <c r="S39" s="6">
        <v>21609</v>
      </c>
      <c r="T39" s="6">
        <v>6</v>
      </c>
      <c r="U39" s="6">
        <v>3909</v>
      </c>
      <c r="V39" s="6">
        <v>12</v>
      </c>
      <c r="W39" s="6">
        <v>6983</v>
      </c>
      <c r="X39" s="6">
        <v>11</v>
      </c>
      <c r="Y39" s="6">
        <v>4967</v>
      </c>
      <c r="Z39" s="6">
        <v>12</v>
      </c>
      <c r="AA39" s="6">
        <v>562</v>
      </c>
      <c r="AB39" s="6">
        <v>31</v>
      </c>
      <c r="AC39" s="6">
        <v>2629</v>
      </c>
      <c r="AD39" s="6">
        <v>17</v>
      </c>
      <c r="AE39" s="6">
        <v>10063</v>
      </c>
      <c r="AF39" s="6">
        <v>10</v>
      </c>
      <c r="AG39" s="6">
        <v>1367</v>
      </c>
      <c r="AH39" s="6">
        <v>21</v>
      </c>
      <c r="AI39" s="6">
        <v>3938</v>
      </c>
      <c r="AJ39" s="6">
        <v>13</v>
      </c>
      <c r="AK39" s="6">
        <v>4672</v>
      </c>
      <c r="AL39" s="6">
        <v>14</v>
      </c>
      <c r="AM39" s="6">
        <v>2982</v>
      </c>
      <c r="AN39" s="6">
        <v>18</v>
      </c>
      <c r="AO39" s="6">
        <v>8822</v>
      </c>
      <c r="AP39" s="6">
        <v>7</v>
      </c>
      <c r="AQ39" s="6">
        <v>1740</v>
      </c>
      <c r="AR39" s="6">
        <v>21</v>
      </c>
      <c r="AS39" s="6">
        <v>13394</v>
      </c>
      <c r="AT39" s="6">
        <v>7</v>
      </c>
      <c r="AU39" s="6">
        <v>11503</v>
      </c>
      <c r="AV39" s="6">
        <v>7</v>
      </c>
      <c r="AW39" s="6">
        <v>922</v>
      </c>
      <c r="AX39" s="6">
        <v>26</v>
      </c>
      <c r="AY39" s="6">
        <v>7612</v>
      </c>
      <c r="AZ39" s="6">
        <v>10</v>
      </c>
      <c r="BA39" s="6">
        <v>157240</v>
      </c>
      <c r="BB39" s="6">
        <v>2</v>
      </c>
    </row>
    <row r="40" spans="1:54">
      <c r="A40" s="5"/>
      <c r="B40" s="5" t="s">
        <v>45</v>
      </c>
      <c r="C40" s="6">
        <v>15915</v>
      </c>
      <c r="D40" s="6">
        <v>8</v>
      </c>
      <c r="E40" s="6">
        <v>2832</v>
      </c>
      <c r="F40" s="6">
        <v>22</v>
      </c>
      <c r="G40" s="6">
        <v>6041</v>
      </c>
      <c r="H40" s="6">
        <v>17</v>
      </c>
      <c r="I40" s="6">
        <v>69403</v>
      </c>
      <c r="J40" s="6">
        <v>4</v>
      </c>
      <c r="K40" s="6">
        <v>7035</v>
      </c>
      <c r="L40" s="6">
        <v>12</v>
      </c>
      <c r="M40" s="6">
        <v>17824</v>
      </c>
      <c r="N40" s="6">
        <v>8</v>
      </c>
      <c r="O40" s="6">
        <v>539</v>
      </c>
      <c r="P40" s="6">
        <v>39</v>
      </c>
      <c r="Q40" s="6">
        <v>6288</v>
      </c>
      <c r="R40" s="6">
        <v>14</v>
      </c>
      <c r="S40" s="6">
        <v>56866</v>
      </c>
      <c r="T40" s="6">
        <v>4</v>
      </c>
      <c r="U40" s="6">
        <v>13802</v>
      </c>
      <c r="V40" s="6">
        <v>8</v>
      </c>
      <c r="W40" s="6">
        <v>17964</v>
      </c>
      <c r="X40" s="6">
        <v>8</v>
      </c>
      <c r="Y40" s="6">
        <v>11917</v>
      </c>
      <c r="Z40" s="6">
        <v>9</v>
      </c>
      <c r="AA40" s="6">
        <v>2223</v>
      </c>
      <c r="AB40" s="6">
        <v>21</v>
      </c>
      <c r="AC40" s="6">
        <v>7420</v>
      </c>
      <c r="AD40" s="6">
        <v>12</v>
      </c>
      <c r="AE40" s="6">
        <v>24134</v>
      </c>
      <c r="AF40" s="6">
        <v>7</v>
      </c>
      <c r="AG40" s="6">
        <v>4876</v>
      </c>
      <c r="AH40" s="6">
        <v>14</v>
      </c>
      <c r="AI40" s="6">
        <v>11570</v>
      </c>
      <c r="AJ40" s="6">
        <v>9</v>
      </c>
      <c r="AK40" s="6">
        <v>11316</v>
      </c>
      <c r="AL40" s="6">
        <v>10</v>
      </c>
      <c r="AM40" s="6">
        <v>9031</v>
      </c>
      <c r="AN40" s="6">
        <v>11</v>
      </c>
      <c r="AO40" s="6">
        <v>28752</v>
      </c>
      <c r="AP40" s="6">
        <v>4</v>
      </c>
      <c r="AQ40" s="6">
        <v>5622</v>
      </c>
      <c r="AR40" s="6">
        <v>14</v>
      </c>
      <c r="AS40" s="6">
        <v>35787</v>
      </c>
      <c r="AT40" s="6">
        <v>5</v>
      </c>
      <c r="AU40" s="6">
        <v>32783</v>
      </c>
      <c r="AV40" s="6">
        <v>5</v>
      </c>
      <c r="AW40" s="6">
        <v>2317</v>
      </c>
      <c r="AX40" s="6">
        <v>21</v>
      </c>
      <c r="AY40" s="6">
        <v>18797</v>
      </c>
      <c r="AZ40" s="6">
        <v>7</v>
      </c>
      <c r="BA40" s="6">
        <v>421054</v>
      </c>
      <c r="BB40" s="6">
        <v>1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#1233325/415075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2024-05-31T21:03:43+02:00</dcterms:created>
  <dcterms:modified xsi:type="dcterms:W3CDTF">2024-05-31T21:03:43+02:00</dcterms:modified>
  <dc:title>Untitled Spreadsheet</dc:title>
  <dc:description/>
  <dc:subject/>
  <cp:keywords/>
  <cp:category/>
</cp:coreProperties>
</file>