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<sst xmlns="http://schemas.openxmlformats.org/spreadsheetml/2006/main" uniqueCount="35">
  <si>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NFI4</t>
  </si>
  <si>
    <t>number of stems</t>
  </si>
  <si>
    <t>diameter at breast height (main diameter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</si>
  <si>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</si>
  <si>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</si>
  <si>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</si>
  <si>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</si>
  <si>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</si>
  <si>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production region</t>
  </si>
  <si>
    <t>Jura</t>
  </si>
  <si>
    <t>Plateau</t>
  </si>
  <si>
    <t>Pre-Alps</t>
  </si>
  <si>
    <t>Alps</t>
  </si>
  <si>
    <t>Southern Alps</t>
  </si>
  <si>
    <t>Switzerland</t>
  </si>
  <si>
    <t>%</t>
  </si>
  <si>
    <t>±</t>
  </si>
  <si>
    <t>n/a</t>
  </si>
  <si>
    <t>.</t>
  </si>
  <si>
    <t>12-15 cm</t>
  </si>
  <si>
    <t>16-23 cm</t>
  </si>
  <si>
    <t>24-35 cm</t>
  </si>
  <si>
    <t>36-51 cm</t>
  </si>
  <si>
    <t>total</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</si>
  <si>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#1239187/420937</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</si>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</sst>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 column total</t>
          </r>
        </is>
      </c>
    </row>
    <row r="6" spans="1:13">
      <c r="A6" t="inlineStr">
        <is>
          <r>
            <rPr>
              <rFont val="Calibri"/>
              <b val="false"/>
              <i val="false"/>
              <strike val="false"/>
              <color rgb="FF006268"/>
              <sz val="11"/>
              <u val="none"/>
            </rPr>
            <t xml:space="preserve">evaluation area</t>
          </r>
          <r>
            <t xml:space="preserve">: accessible forest without shrub forest NFI1-NFI5</t>
          </r>
        </is>
      </c>
    </row>
    <row r="7" spans="1:13">
      <c r="A7" t="inlineStr">
        <is>
          <r>
            <rPr>
              <rFont val="Calibri"/>
              <b val="false"/>
              <i val="false"/>
              <strike val="false"/>
              <color rgb="FF006268"/>
              <sz val="11"/>
              <u val="none"/>
            </rPr>
            <t xml:space="preserve">grid</t>
          </r>
          <r>
            <t xml:space="preserve">: 1.4 km grid, subgrids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21.7</v>
      </c>
      <c r="C14" s="6">
        <v>0.9</v>
      </c>
      <c r="D14" s="6">
        <v>22.4</v>
      </c>
      <c r="E14" s="6">
        <v>1.0</v>
      </c>
      <c r="F14" s="6">
        <v>19.4</v>
      </c>
      <c r="G14" s="6">
        <v>0.8</v>
      </c>
      <c r="H14" s="6">
        <v>22.2</v>
      </c>
      <c r="I14" s="6">
        <v>0.7</v>
      </c>
      <c r="J14" s="6">
        <v>25.1</v>
      </c>
      <c r="K14" s="6">
        <v>1.3</v>
      </c>
      <c r="L14" s="6">
        <v>22.0</v>
      </c>
      <c r="M14" s="6">
        <v>0.4</v>
      </c>
    </row>
    <row r="15" spans="1:13">
      <c r="A15" s="5" t="s">
        <v>20</v>
      </c>
      <c r="B15" s="6">
        <v>26.9</v>
      </c>
      <c r="C15" s="6">
        <v>0.8</v>
      </c>
      <c r="D15" s="6">
        <v>27.5</v>
      </c>
      <c r="E15" s="6">
        <v>0.9</v>
      </c>
      <c r="F15" s="6">
        <v>26.9</v>
      </c>
      <c r="G15" s="6">
        <v>0.8</v>
      </c>
      <c r="H15" s="6">
        <v>29.4</v>
      </c>
      <c r="I15" s="6">
        <v>0.7</v>
      </c>
      <c r="J15" s="6">
        <v>33.6</v>
      </c>
      <c r="K15" s="6">
        <v>1.1</v>
      </c>
      <c r="L15" s="6">
        <v>28.7</v>
      </c>
      <c r="M15" s="6">
        <v>0.4</v>
      </c>
    </row>
    <row r="16" spans="1:13">
      <c r="A16" s="5" t="s">
        <v>21</v>
      </c>
      <c r="B16" s="6">
        <v>25.8</v>
      </c>
      <c r="C16" s="6">
        <v>0.9</v>
      </c>
      <c r="D16" s="6">
        <v>23.7</v>
      </c>
      <c r="E16" s="6">
        <v>0.9</v>
      </c>
      <c r="F16" s="6">
        <v>26.7</v>
      </c>
      <c r="G16" s="6">
        <v>0.8</v>
      </c>
      <c r="H16" s="6">
        <v>24.0</v>
      </c>
      <c r="I16" s="6">
        <v>0.6</v>
      </c>
      <c r="J16" s="6">
        <v>24.8</v>
      </c>
      <c r="K16" s="6">
        <v>1.2</v>
      </c>
      <c r="L16" s="6">
        <v>24.9</v>
      </c>
      <c r="M16" s="6">
        <v>0.4</v>
      </c>
    </row>
    <row r="17" spans="1:13">
      <c r="A17" s="5" t="s">
        <v>22</v>
      </c>
      <c r="B17" s="6">
        <v>18.9</v>
      </c>
      <c r="C17" s="6">
        <v>0.6</v>
      </c>
      <c r="D17" s="6">
        <v>17.4</v>
      </c>
      <c r="E17" s="6">
        <v>0.7</v>
      </c>
      <c r="F17" s="6">
        <v>17.8</v>
      </c>
      <c r="G17" s="6">
        <v>0.7</v>
      </c>
      <c r="H17" s="6">
        <v>16.3</v>
      </c>
      <c r="I17" s="6">
        <v>0.5</v>
      </c>
      <c r="J17" s="6">
        <v>11.2</v>
      </c>
      <c r="K17" s="6">
        <v>0.7</v>
      </c>
      <c r="L17" s="6">
        <v>16.6</v>
      </c>
      <c r="M17" s="6">
        <v>0.3</v>
      </c>
    </row>
    <row r="18" spans="1:13">
      <c r="A18" s="5" t="e">
        <f>52 cm</f>
        <v>#NAME?</v>
      </c>
      <c r="B18" s="6">
        <v>6.6</v>
      </c>
      <c r="C18" s="6">
        <v>0.4</v>
      </c>
      <c r="D18" s="6">
        <v>9.0</v>
      </c>
      <c r="E18" s="6">
        <v>0.5</v>
      </c>
      <c r="F18" s="6">
        <v>9.1</v>
      </c>
      <c r="G18" s="6">
        <v>0.5</v>
      </c>
      <c r="H18" s="6">
        <v>8.0</v>
      </c>
      <c r="I18" s="6">
        <v>0.4</v>
      </c>
      <c r="J18" s="6">
        <v>5.3</v>
      </c>
      <c r="K18" s="6">
        <v>0.4</v>
      </c>
      <c r="L18" s="6">
        <v>7.8</v>
      </c>
      <c r="M18" s="6">
        <v>0.2</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#1239187/420937</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2024-05-14T09:07:31+02:00</dcterms:created>
  <dcterms:modified xsi:type="dcterms:W3CDTF">2024-05-14T09:07:31+02:00</dcterms:modified>
  <dc:title>Untitled Spreadsheet</dc:title>
  <dc:description/>
  <dc:subject/>
  <cp:keywords/>
  <cp:category/>
</cp:coreProperties>
</file>