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<sst xmlns="http://schemas.openxmlformats.org/spreadsheetml/2006/main" uniqueCount="52">
  <si>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LFI4—LFI5</t>
  </si>
  <si>
    <t>Veränderung: Waldfläche</t>
  </si>
  <si>
    <t>Wald ohne Gebüschwald, Gebüschwald, Nichtwald · 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</si>
  <si>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</si>
  <si>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ha</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</si>
  <si>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</si>
  <si>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 Unternetze 1-5</t>
    </r>
  </si>
  <si>
    <t>Veränderung 2009/17–2018/26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</si>
  <si>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</si>
  <si>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</si>
  <si>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</si>
  <si>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</si>
  <si>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</si>
  <si>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</si>
  <si>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</si>
  <si>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</si>
  <si>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</si>
  <si>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</si>
  <si>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</si>
  <si>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</si>
  <si>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</si>
  <si>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</si>
  <si>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</si>
  <si>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</si>
  <si>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Wald ohne Gebüschwald, Gebüschwald, Nichtwald</t>
  </si>
  <si>
    <t>Höhenlage (400-m-Klassen)</t>
  </si>
  <si>
    <t>ha</t>
  </si>
  <si>
    <t>±%</t>
  </si>
  <si>
    <t>keine Angabe</t>
  </si>
  <si>
    <t>.</t>
  </si>
  <si>
    <t>&gt;1800 m</t>
  </si>
  <si>
    <t>1401-1800 m</t>
  </si>
  <si>
    <t xml:space="preserve">1001-1400 m </t>
  </si>
  <si>
    <t xml:space="preserve">601-1000 m </t>
  </si>
  <si>
    <t>Total</t>
  </si>
  <si>
    <t>Nichtwald</t>
  </si>
  <si>
    <t>Wald ohne Gebüschwald</t>
  </si>
  <si>
    <t>Gebüschwald</t>
  </si>
  <si>
    <t>nicht bestimmbar</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</si>
  <si>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#1248817/430567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</si>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</sst>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74"/>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10.569" bestFit="true" customWidth="true" style="0"/>
    <col min="4" max="4" width="5.856" bestFit="true" customWidth="true" style="0"/>
    <col min="5" max="5" width="5.71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856" bestFit="true" customWidth="true" style="0"/>
    <col min="13" max="13" width="10.569" bestFit="true" customWidth="true" style="0"/>
    <col min="14" max="14" width="5.713" bestFit="true" customWidth="true" style="0"/>
    <col min="15" max="15" width="9.283" bestFit="true" customWidth="true" style="0"/>
    <col min="16" max="16" width="5.713" bestFit="true" customWidth="true" style="0"/>
    <col min="17" max="17" width="9.283" bestFit="true" customWidth="true" style="0"/>
    <col min="18" max="18" width="5.713" bestFit="true" customWidth="true" style="0"/>
    <col min="19" max="19" width="10.569" bestFit="true" customWidth="true" style="0"/>
    <col min="20" max="20" width="5.856" bestFit="true" customWidth="true" style="0"/>
    <col min="21" max="21" width="10.569" bestFit="true" customWidth="true" style="0"/>
    <col min="22" max="22" width="5.856" bestFit="true" customWidth="true" style="0"/>
    <col min="23" max="23" width="10.569" bestFit="true" customWidth="true" style="0"/>
    <col min="24" max="24" width="5.856" bestFit="true" customWidth="true" style="0"/>
    <col min="25" max="25" width="10.569" bestFit="true" customWidth="true" style="0"/>
    <col min="26" max="26" width="6.998" bestFit="true" customWidth="true" style="0"/>
    <col min="27" max="27" width="10.569" bestFit="true" customWidth="true" style="0"/>
    <col min="28" max="28" width="5.713" bestFit="true" customWidth="true" style="0"/>
    <col min="29" max="29" width="10.569" bestFit="true" customWidth="true" style="0"/>
    <col min="30" max="30" width="5.856" bestFit="true" customWidth="true" style="0"/>
    <col min="31" max="31" width="11.711"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ha</t>
          </r>
        </is>
      </c>
    </row>
    <row r="6" spans="1:32">
      <c r="A6" t="inlineStr">
        <is>
          <r>
            <rPr>
              <rFont val="Calibri"/>
              <b val="false"/>
              <i val="false"/>
              <strike val="false"/>
              <color rgb="FF006268"/>
              <sz val="11"/>
              <u val="none"/>
            </rPr>
            <t xml:space="preserve">Bezugsfläche</t>
          </r>
          <r>
            <t xml:space="preserve">: Gesamtfläche</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e">
        <f>600 m</f>
        <v>#NAME?</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t="s">
        <v>35</v>
      </c>
      <c r="B20" s="5" t="s">
        <v>28</v>
      </c>
      <c r="C20" s="6" t="s">
        <v>29</v>
      </c>
      <c r="D20" s="6" t="s">
        <v>29</v>
      </c>
      <c r="E20" s="6" t="s">
        <v>29</v>
      </c>
      <c r="F20" s="6" t="s">
        <v>29</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t="s">
        <v>29</v>
      </c>
      <c r="Z20" s="6" t="s">
        <v>29</v>
      </c>
      <c r="AA20" s="6" t="s">
        <v>29</v>
      </c>
      <c r="AB20" s="6" t="s">
        <v>29</v>
      </c>
      <c r="AC20" s="6" t="s">
        <v>29</v>
      </c>
      <c r="AD20" s="6" t="s">
        <v>29</v>
      </c>
      <c r="AE20" s="6" t="s">
        <v>29</v>
      </c>
      <c r="AF20" s="6" t="s">
        <v>29</v>
      </c>
    </row>
    <row r="21" spans="1:32">
      <c r="A21" s="5"/>
      <c r="B21" s="5" t="s">
        <v>30</v>
      </c>
      <c r="C21" s="6" t="s">
        <v>29</v>
      </c>
      <c r="D21" s="6" t="s">
        <v>29</v>
      </c>
      <c r="E21" s="6" t="s">
        <v>29</v>
      </c>
      <c r="F21" s="6" t="s">
        <v>29</v>
      </c>
      <c r="G21" s="6" t="s">
        <v>29</v>
      </c>
      <c r="H21" s="6" t="s">
        <v>29</v>
      </c>
      <c r="I21" s="6" t="s">
        <v>29</v>
      </c>
      <c r="J21" s="6" t="s">
        <v>29</v>
      </c>
      <c r="K21" s="6" t="s">
        <v>29</v>
      </c>
      <c r="L21" s="6" t="s">
        <v>29</v>
      </c>
      <c r="M21" s="6">
        <v>0.0</v>
      </c>
      <c r="N21" s="6">
        <v>0</v>
      </c>
      <c r="O21" s="6">
        <v>0.0</v>
      </c>
      <c r="P21" s="6">
        <v>0</v>
      </c>
      <c r="Q21" s="6">
        <v>0.0</v>
      </c>
      <c r="R21" s="6">
        <v>0</v>
      </c>
      <c r="S21" s="6">
        <v>363.63</v>
      </c>
      <c r="T21" s="6">
        <v>100</v>
      </c>
      <c r="U21" s="6">
        <v>-1090.88</v>
      </c>
      <c r="V21" s="6">
        <v>58</v>
      </c>
      <c r="W21" s="6">
        <v>0.0</v>
      </c>
      <c r="X21" s="6">
        <v>0</v>
      </c>
      <c r="Y21" s="6">
        <v>-2873.98</v>
      </c>
      <c r="Z21" s="6">
        <v>39</v>
      </c>
      <c r="AA21" s="6">
        <v>-3290.13</v>
      </c>
      <c r="AB21" s="6">
        <v>40</v>
      </c>
      <c r="AC21" s="6">
        <v>-684.83</v>
      </c>
      <c r="AD21" s="6">
        <v>103</v>
      </c>
      <c r="AE21" s="6">
        <v>-7576.2</v>
      </c>
      <c r="AF21" s="6">
        <v>26</v>
      </c>
    </row>
    <row r="22" spans="1:32">
      <c r="A22" s="5"/>
      <c r="B22" s="5" t="s">
        <v>31</v>
      </c>
      <c r="C22" s="6">
        <v>0.0</v>
      </c>
      <c r="D22" s="6">
        <v>0</v>
      </c>
      <c r="E22" s="6" t="s">
        <v>29</v>
      </c>
      <c r="F22" s="6" t="s">
        <v>29</v>
      </c>
      <c r="G22" s="6" t="s">
        <v>29</v>
      </c>
      <c r="H22" s="6" t="s">
        <v>29</v>
      </c>
      <c r="I22" s="6" t="s">
        <v>29</v>
      </c>
      <c r="J22" s="6" t="s">
        <v>29</v>
      </c>
      <c r="K22" s="6" t="s">
        <v>29</v>
      </c>
      <c r="L22" s="6" t="s">
        <v>29</v>
      </c>
      <c r="M22" s="6">
        <v>-715.7</v>
      </c>
      <c r="N22" s="6">
        <v>100</v>
      </c>
      <c r="O22" s="6">
        <v>0.0</v>
      </c>
      <c r="P22" s="6">
        <v>0</v>
      </c>
      <c r="Q22" s="6">
        <v>1073.55</v>
      </c>
      <c r="R22" s="6">
        <v>58</v>
      </c>
      <c r="S22" s="6">
        <v>-2553.52</v>
      </c>
      <c r="T22" s="6">
        <v>38</v>
      </c>
      <c r="U22" s="6">
        <v>-727.25</v>
      </c>
      <c r="V22" s="6">
        <v>100</v>
      </c>
      <c r="W22" s="6">
        <v>-1090.88</v>
      </c>
      <c r="X22" s="6">
        <v>75</v>
      </c>
      <c r="Y22" s="6">
        <v>-1094.95</v>
      </c>
      <c r="Z22" s="6">
        <v>74</v>
      </c>
      <c r="AA22" s="6">
        <v>-1090.88</v>
      </c>
      <c r="AB22" s="6">
        <v>75</v>
      </c>
      <c r="AC22" s="6">
        <v>-3233.42</v>
      </c>
      <c r="AD22" s="6">
        <v>36</v>
      </c>
      <c r="AE22" s="6">
        <v>-9433.03</v>
      </c>
      <c r="AF22" s="6">
        <v>25</v>
      </c>
    </row>
    <row r="23" spans="1:32">
      <c r="A23" s="5"/>
      <c r="B23" s="5" t="s">
        <v>32</v>
      </c>
      <c r="C23" s="6">
        <v>1405.76</v>
      </c>
      <c r="D23" s="6">
        <v>73</v>
      </c>
      <c r="E23" s="6" t="s">
        <v>29</v>
      </c>
      <c r="F23" s="6" t="s">
        <v>29</v>
      </c>
      <c r="G23" s="6">
        <v>0.0</v>
      </c>
      <c r="H23" s="6">
        <v>0</v>
      </c>
      <c r="I23" s="6">
        <v>391.23</v>
      </c>
      <c r="J23" s="6">
        <v>100</v>
      </c>
      <c r="K23" s="6" t="s">
        <v>29</v>
      </c>
      <c r="L23" s="6" t="s">
        <v>29</v>
      </c>
      <c r="M23" s="6">
        <v>-704.89</v>
      </c>
      <c r="N23" s="6">
        <v>71</v>
      </c>
      <c r="O23" s="6">
        <v>-357.85</v>
      </c>
      <c r="P23" s="6">
        <v>100</v>
      </c>
      <c r="Q23" s="6">
        <v>347.04</v>
      </c>
      <c r="R23" s="6">
        <v>177</v>
      </c>
      <c r="S23" s="6">
        <v>-727.25</v>
      </c>
      <c r="T23" s="6">
        <v>100</v>
      </c>
      <c r="U23" s="6">
        <v>731.32</v>
      </c>
      <c r="V23" s="6">
        <v>71</v>
      </c>
      <c r="W23" s="6">
        <v>0.0</v>
      </c>
      <c r="X23" s="6">
        <v>0</v>
      </c>
      <c r="Y23" s="6">
        <v>-1073.37</v>
      </c>
      <c r="Z23" s="6">
        <v>58</v>
      </c>
      <c r="AA23" s="6">
        <v>-1436.99</v>
      </c>
      <c r="AB23" s="6">
        <v>50</v>
      </c>
      <c r="AC23" s="6">
        <v>-1045.71</v>
      </c>
      <c r="AD23" s="6">
        <v>58</v>
      </c>
      <c r="AE23" s="6">
        <v>-2470.72</v>
      </c>
      <c r="AF23" s="6">
        <v>81</v>
      </c>
    </row>
    <row r="24" spans="1:32">
      <c r="A24" s="5"/>
      <c r="B24" s="5" t="s">
        <v>33</v>
      </c>
      <c r="C24" s="6">
        <v>-1137.43</v>
      </c>
      <c r="D24" s="6">
        <v>72</v>
      </c>
      <c r="E24" s="6">
        <v>0.0</v>
      </c>
      <c r="F24" s="6">
        <v>0</v>
      </c>
      <c r="G24" s="6">
        <v>-334.25</v>
      </c>
      <c r="H24" s="6">
        <v>100</v>
      </c>
      <c r="I24" s="6">
        <v>0.0</v>
      </c>
      <c r="J24" s="6">
        <v>0</v>
      </c>
      <c r="K24" s="6">
        <v>696.84</v>
      </c>
      <c r="L24" s="6">
        <v>71</v>
      </c>
      <c r="M24" s="6">
        <v>0.0</v>
      </c>
      <c r="N24" s="6">
        <v>0</v>
      </c>
      <c r="O24" s="6">
        <v>0.0</v>
      </c>
      <c r="P24" s="6">
        <v>0</v>
      </c>
      <c r="Q24" s="6">
        <v>-302.99</v>
      </c>
      <c r="R24" s="6">
        <v>100</v>
      </c>
      <c r="S24" s="6">
        <v>-660.44</v>
      </c>
      <c r="T24" s="6">
        <v>71</v>
      </c>
      <c r="U24" s="6">
        <v>0.0</v>
      </c>
      <c r="V24" s="6">
        <v>0</v>
      </c>
      <c r="W24" s="6">
        <v>-6.29</v>
      </c>
      <c r="X24" s="6">
        <v>8241</v>
      </c>
      <c r="Y24" s="6">
        <v>-734.09</v>
      </c>
      <c r="Z24" s="6">
        <v>121</v>
      </c>
      <c r="AA24" s="6">
        <v>0.0</v>
      </c>
      <c r="AB24" s="6">
        <v>0</v>
      </c>
      <c r="AC24" s="6">
        <v>-360.81</v>
      </c>
      <c r="AD24" s="6">
        <v>100</v>
      </c>
      <c r="AE24" s="6">
        <v>-2839.48</v>
      </c>
      <c r="AF24" s="6">
        <v>56</v>
      </c>
    </row>
    <row r="25" spans="1:32">
      <c r="A25" s="5"/>
      <c r="B25" s="5" t="e">
        <f>600 m</f>
        <v>#NAME?</v>
      </c>
      <c r="C25" s="6">
        <v>-727.77</v>
      </c>
      <c r="D25" s="6">
        <v>71</v>
      </c>
      <c r="E25" s="6">
        <v>0.0</v>
      </c>
      <c r="F25" s="6">
        <v>0</v>
      </c>
      <c r="G25" s="6">
        <v>730.98</v>
      </c>
      <c r="H25" s="6">
        <v>71</v>
      </c>
      <c r="I25" s="6">
        <v>-676.21</v>
      </c>
      <c r="J25" s="6">
        <v>71</v>
      </c>
      <c r="K25" s="6">
        <v>-31.24</v>
      </c>
      <c r="L25" s="6">
        <v>1585</v>
      </c>
      <c r="M25" s="6">
        <v>0.0</v>
      </c>
      <c r="N25" s="6">
        <v>0</v>
      </c>
      <c r="O25" s="6">
        <v>0.0</v>
      </c>
      <c r="P25" s="6">
        <v>0</v>
      </c>
      <c r="Q25" s="6">
        <v>0.0</v>
      </c>
      <c r="R25" s="6">
        <v>0</v>
      </c>
      <c r="S25" s="6">
        <v>0.0</v>
      </c>
      <c r="T25" s="6">
        <v>0</v>
      </c>
      <c r="U25" s="6">
        <v>0.0</v>
      </c>
      <c r="V25" s="6">
        <v>0</v>
      </c>
      <c r="W25" s="6">
        <v>23.8</v>
      </c>
      <c r="X25" s="6">
        <v>2128</v>
      </c>
      <c r="Y25" s="6">
        <v>-363.63</v>
      </c>
      <c r="Z25" s="6">
        <v>100</v>
      </c>
      <c r="AA25" s="6">
        <v>0.0</v>
      </c>
      <c r="AB25" s="6">
        <v>0</v>
      </c>
      <c r="AC25" s="6">
        <v>360.81</v>
      </c>
      <c r="AD25" s="6">
        <v>100</v>
      </c>
      <c r="AE25" s="6">
        <v>-683.25</v>
      </c>
      <c r="AF25" s="6">
        <v>181</v>
      </c>
    </row>
    <row r="26" spans="1:32">
      <c r="A26" s="5"/>
      <c r="B26" s="5" t="s">
        <v>34</v>
      </c>
      <c r="C26" s="6">
        <v>-459.45</v>
      </c>
      <c r="D26" s="6">
        <v>308</v>
      </c>
      <c r="E26" s="6">
        <v>0.0</v>
      </c>
      <c r="F26" s="6">
        <v>0</v>
      </c>
      <c r="G26" s="6">
        <v>396.73</v>
      </c>
      <c r="H26" s="6">
        <v>155</v>
      </c>
      <c r="I26" s="6">
        <v>-284.98</v>
      </c>
      <c r="J26" s="6">
        <v>217</v>
      </c>
      <c r="K26" s="6">
        <v>665.6</v>
      </c>
      <c r="L26" s="6">
        <v>105</v>
      </c>
      <c r="M26" s="6">
        <v>-1420.59</v>
      </c>
      <c r="N26" s="6">
        <v>61</v>
      </c>
      <c r="O26" s="6">
        <v>-357.85</v>
      </c>
      <c r="P26" s="6">
        <v>100</v>
      </c>
      <c r="Q26" s="6">
        <v>1117.59</v>
      </c>
      <c r="R26" s="6">
        <v>83</v>
      </c>
      <c r="S26" s="6">
        <v>-3577.58</v>
      </c>
      <c r="T26" s="6">
        <v>38</v>
      </c>
      <c r="U26" s="6">
        <v>-1086.8</v>
      </c>
      <c r="V26" s="6">
        <v>100</v>
      </c>
      <c r="W26" s="6">
        <v>-1073.37</v>
      </c>
      <c r="X26" s="6">
        <v>102</v>
      </c>
      <c r="Y26" s="6">
        <v>-6140.01</v>
      </c>
      <c r="Z26" s="6">
        <v>29</v>
      </c>
      <c r="AA26" s="6">
        <v>-5818.0</v>
      </c>
      <c r="AB26" s="6">
        <v>29</v>
      </c>
      <c r="AC26" s="6">
        <v>-4963.96</v>
      </c>
      <c r="AD26" s="6">
        <v>32</v>
      </c>
      <c r="AE26" s="6">
        <v>-23002.68</v>
      </c>
      <c r="AF26" s="6">
        <v>18</v>
      </c>
    </row>
    <row r="27" spans="1:32">
      <c r="A27" s="5" t="s">
        <v>36</v>
      </c>
      <c r="B27" s="5" t="s">
        <v>28</v>
      </c>
      <c r="C27" s="6" t="s">
        <v>29</v>
      </c>
      <c r="D27" s="6" t="s">
        <v>29</v>
      </c>
      <c r="E27" s="6" t="s">
        <v>29</v>
      </c>
      <c r="F27" s="6" t="s">
        <v>29</v>
      </c>
      <c r="G27" s="6" t="s">
        <v>29</v>
      </c>
      <c r="H27" s="6" t="s">
        <v>29</v>
      </c>
      <c r="I27" s="6" t="s">
        <v>29</v>
      </c>
      <c r="J27" s="6" t="s">
        <v>29</v>
      </c>
      <c r="K27" s="6" t="s">
        <v>29</v>
      </c>
      <c r="L27" s="6" t="s">
        <v>29</v>
      </c>
      <c r="M27" s="6" t="s">
        <v>29</v>
      </c>
      <c r="N27" s="6" t="s">
        <v>29</v>
      </c>
      <c r="O27" s="6" t="s">
        <v>29</v>
      </c>
      <c r="P27" s="6" t="s">
        <v>29</v>
      </c>
      <c r="Q27" s="6" t="s">
        <v>29</v>
      </c>
      <c r="R27" s="6" t="s">
        <v>29</v>
      </c>
      <c r="S27" s="6" t="s">
        <v>29</v>
      </c>
      <c r="T27" s="6" t="s">
        <v>29</v>
      </c>
      <c r="U27" s="6" t="s">
        <v>29</v>
      </c>
      <c r="V27" s="6" t="s">
        <v>29</v>
      </c>
      <c r="W27" s="6" t="s">
        <v>29</v>
      </c>
      <c r="X27" s="6" t="s">
        <v>29</v>
      </c>
      <c r="Y27" s="6" t="s">
        <v>29</v>
      </c>
      <c r="Z27" s="6" t="s">
        <v>29</v>
      </c>
      <c r="AA27" s="6" t="s">
        <v>29</v>
      </c>
      <c r="AB27" s="6" t="s">
        <v>29</v>
      </c>
      <c r="AC27" s="6" t="s">
        <v>29</v>
      </c>
      <c r="AD27" s="6" t="s">
        <v>29</v>
      </c>
      <c r="AE27" s="6" t="s">
        <v>29</v>
      </c>
      <c r="AF27" s="6" t="s">
        <v>29</v>
      </c>
    </row>
    <row r="28" spans="1:32">
      <c r="A28" s="5"/>
      <c r="B28" s="5" t="s">
        <v>30</v>
      </c>
      <c r="C28" s="6" t="s">
        <v>29</v>
      </c>
      <c r="D28" s="6" t="s">
        <v>29</v>
      </c>
      <c r="E28" s="6" t="s">
        <v>29</v>
      </c>
      <c r="F28" s="6" t="s">
        <v>29</v>
      </c>
      <c r="G28" s="6" t="s">
        <v>29</v>
      </c>
      <c r="H28" s="6" t="s">
        <v>29</v>
      </c>
      <c r="I28" s="6" t="s">
        <v>29</v>
      </c>
      <c r="J28" s="6" t="s">
        <v>29</v>
      </c>
      <c r="K28" s="6" t="s">
        <v>29</v>
      </c>
      <c r="L28" s="6" t="s">
        <v>29</v>
      </c>
      <c r="M28" s="6">
        <v>0.0</v>
      </c>
      <c r="N28" s="6">
        <v>0</v>
      </c>
      <c r="O28" s="6">
        <v>0.0</v>
      </c>
      <c r="P28" s="6">
        <v>0</v>
      </c>
      <c r="Q28" s="6" t="s">
        <v>29</v>
      </c>
      <c r="R28" s="6" t="s">
        <v>29</v>
      </c>
      <c r="S28" s="6">
        <v>-17.51</v>
      </c>
      <c r="T28" s="6">
        <v>2867</v>
      </c>
      <c r="U28" s="6">
        <v>0.0</v>
      </c>
      <c r="V28" s="6">
        <v>0</v>
      </c>
      <c r="W28" s="6">
        <v>0.0</v>
      </c>
      <c r="X28" s="6">
        <v>0</v>
      </c>
      <c r="Y28" s="6">
        <v>2878.05</v>
      </c>
      <c r="Z28" s="6">
        <v>43</v>
      </c>
      <c r="AA28" s="6">
        <v>1472.01</v>
      </c>
      <c r="AB28" s="6">
        <v>69</v>
      </c>
      <c r="AC28" s="6">
        <v>324.08</v>
      </c>
      <c r="AD28" s="6">
        <v>187</v>
      </c>
      <c r="AE28" s="6">
        <v>4656.64</v>
      </c>
      <c r="AF28" s="6">
        <v>38</v>
      </c>
    </row>
    <row r="29" spans="1:32">
      <c r="A29" s="5"/>
      <c r="B29" s="5" t="s">
        <v>31</v>
      </c>
      <c r="C29" s="6">
        <v>0.0</v>
      </c>
      <c r="D29" s="6">
        <v>0</v>
      </c>
      <c r="E29" s="6" t="s">
        <v>29</v>
      </c>
      <c r="F29" s="6" t="s">
        <v>29</v>
      </c>
      <c r="G29" s="6">
        <v>0.0</v>
      </c>
      <c r="H29" s="6">
        <v>0</v>
      </c>
      <c r="I29" s="6" t="s">
        <v>29</v>
      </c>
      <c r="J29" s="6" t="s">
        <v>29</v>
      </c>
      <c r="K29" s="6" t="s">
        <v>29</v>
      </c>
      <c r="L29" s="6" t="s">
        <v>29</v>
      </c>
      <c r="M29" s="6">
        <v>357.85</v>
      </c>
      <c r="N29" s="6">
        <v>224</v>
      </c>
      <c r="O29" s="6">
        <v>795.97</v>
      </c>
      <c r="P29" s="6">
        <v>71</v>
      </c>
      <c r="Q29" s="6">
        <v>-715.7</v>
      </c>
      <c r="R29" s="6">
        <v>71</v>
      </c>
      <c r="S29" s="6">
        <v>2168.31</v>
      </c>
      <c r="T29" s="6">
        <v>47</v>
      </c>
      <c r="U29" s="6">
        <v>1436.99</v>
      </c>
      <c r="V29" s="6">
        <v>50</v>
      </c>
      <c r="W29" s="6">
        <v>1454.5</v>
      </c>
      <c r="X29" s="6">
        <v>61</v>
      </c>
      <c r="Y29" s="6">
        <v>1458.57</v>
      </c>
      <c r="Z29" s="6">
        <v>61</v>
      </c>
      <c r="AA29" s="6">
        <v>1436.99</v>
      </c>
      <c r="AB29" s="6">
        <v>61</v>
      </c>
      <c r="AC29" s="6">
        <v>3130.18</v>
      </c>
      <c r="AD29" s="6">
        <v>43</v>
      </c>
      <c r="AE29" s="6">
        <v>11523.67</v>
      </c>
      <c r="AF29" s="6">
        <v>23</v>
      </c>
    </row>
    <row r="30" spans="1:32">
      <c r="A30" s="5"/>
      <c r="B30" s="5" t="s">
        <v>32</v>
      </c>
      <c r="C30" s="6">
        <v>-1405.76</v>
      </c>
      <c r="D30" s="6">
        <v>73</v>
      </c>
      <c r="E30" s="6" t="s">
        <v>29</v>
      </c>
      <c r="F30" s="6" t="s">
        <v>29</v>
      </c>
      <c r="G30" s="6">
        <v>0.0</v>
      </c>
      <c r="H30" s="6">
        <v>0</v>
      </c>
      <c r="I30" s="6">
        <v>-391.23</v>
      </c>
      <c r="J30" s="6">
        <v>100</v>
      </c>
      <c r="K30" s="6">
        <v>0.0</v>
      </c>
      <c r="L30" s="6">
        <v>0</v>
      </c>
      <c r="M30" s="6">
        <v>704.89</v>
      </c>
      <c r="N30" s="6">
        <v>71</v>
      </c>
      <c r="O30" s="6">
        <v>357.85</v>
      </c>
      <c r="P30" s="6">
        <v>100</v>
      </c>
      <c r="Q30" s="6">
        <v>-347.04</v>
      </c>
      <c r="R30" s="6">
        <v>177</v>
      </c>
      <c r="S30" s="6">
        <v>727.25</v>
      </c>
      <c r="T30" s="6">
        <v>71</v>
      </c>
      <c r="U30" s="6">
        <v>-385.2</v>
      </c>
      <c r="V30" s="6">
        <v>162</v>
      </c>
      <c r="W30" s="6">
        <v>0.0</v>
      </c>
      <c r="X30" s="6">
        <v>0</v>
      </c>
      <c r="Y30" s="6">
        <v>1073.37</v>
      </c>
      <c r="Z30" s="6">
        <v>58</v>
      </c>
      <c r="AA30" s="6">
        <v>1783.11</v>
      </c>
      <c r="AB30" s="6">
        <v>45</v>
      </c>
      <c r="AC30" s="6">
        <v>1399.57</v>
      </c>
      <c r="AD30" s="6">
        <v>50</v>
      </c>
      <c r="AE30" s="6">
        <v>3516.81</v>
      </c>
      <c r="AF30" s="6">
        <v>58</v>
      </c>
    </row>
    <row r="31" spans="1:32">
      <c r="A31" s="5"/>
      <c r="B31" s="5" t="s">
        <v>33</v>
      </c>
      <c r="C31" s="6">
        <v>769.68</v>
      </c>
      <c r="D31" s="6">
        <v>95</v>
      </c>
      <c r="E31" s="6">
        <v>0.0</v>
      </c>
      <c r="F31" s="6">
        <v>0</v>
      </c>
      <c r="G31" s="6">
        <v>334.25</v>
      </c>
      <c r="H31" s="6">
        <v>100</v>
      </c>
      <c r="I31" s="6">
        <v>391.23</v>
      </c>
      <c r="J31" s="6">
        <v>100</v>
      </c>
      <c r="K31" s="6">
        <v>-696.84</v>
      </c>
      <c r="L31" s="6">
        <v>71</v>
      </c>
      <c r="M31" s="6">
        <v>0.0</v>
      </c>
      <c r="N31" s="6">
        <v>0</v>
      </c>
      <c r="O31" s="6">
        <v>0.0</v>
      </c>
      <c r="P31" s="6">
        <v>0</v>
      </c>
      <c r="Q31" s="6">
        <v>302.99</v>
      </c>
      <c r="R31" s="6">
        <v>100</v>
      </c>
      <c r="S31" s="6">
        <v>660.44</v>
      </c>
      <c r="T31" s="6">
        <v>71</v>
      </c>
      <c r="U31" s="6">
        <v>0.0</v>
      </c>
      <c r="V31" s="6">
        <v>0</v>
      </c>
      <c r="W31" s="6">
        <v>6.29</v>
      </c>
      <c r="X31" s="6">
        <v>8241</v>
      </c>
      <c r="Y31" s="6">
        <v>734.09</v>
      </c>
      <c r="Z31" s="6">
        <v>121</v>
      </c>
      <c r="AA31" s="6">
        <v>0.0</v>
      </c>
      <c r="AB31" s="6">
        <v>0</v>
      </c>
      <c r="AC31" s="6">
        <v>759.35</v>
      </c>
      <c r="AD31" s="6">
        <v>93</v>
      </c>
      <c r="AE31" s="6">
        <v>3261.49</v>
      </c>
      <c r="AF31" s="6">
        <v>52</v>
      </c>
    </row>
    <row r="32" spans="1:32">
      <c r="A32" s="5"/>
      <c r="B32" s="5" t="e">
        <f>600 m</f>
        <v>#NAME?</v>
      </c>
      <c r="C32" s="6">
        <v>727.77</v>
      </c>
      <c r="D32" s="6">
        <v>71</v>
      </c>
      <c r="E32" s="6">
        <v>0.0</v>
      </c>
      <c r="F32" s="6">
        <v>0</v>
      </c>
      <c r="G32" s="6">
        <v>-730.98</v>
      </c>
      <c r="H32" s="6">
        <v>71</v>
      </c>
      <c r="I32" s="6">
        <v>676.21</v>
      </c>
      <c r="J32" s="6">
        <v>71</v>
      </c>
      <c r="K32" s="6">
        <v>31.24</v>
      </c>
      <c r="L32" s="6">
        <v>1585</v>
      </c>
      <c r="M32" s="6" t="s">
        <v>29</v>
      </c>
      <c r="N32" s="6" t="s">
        <v>29</v>
      </c>
      <c r="O32" s="6">
        <v>0.0</v>
      </c>
      <c r="P32" s="6">
        <v>0</v>
      </c>
      <c r="Q32" s="6">
        <v>0.0</v>
      </c>
      <c r="R32" s="6">
        <v>0</v>
      </c>
      <c r="S32" s="6">
        <v>0.0</v>
      </c>
      <c r="T32" s="6">
        <v>0</v>
      </c>
      <c r="U32" s="6">
        <v>0.0</v>
      </c>
      <c r="V32" s="6">
        <v>0</v>
      </c>
      <c r="W32" s="6">
        <v>-23.8</v>
      </c>
      <c r="X32" s="6">
        <v>2128</v>
      </c>
      <c r="Y32" s="6">
        <v>363.63</v>
      </c>
      <c r="Z32" s="6">
        <v>100</v>
      </c>
      <c r="AA32" s="6">
        <v>0.0</v>
      </c>
      <c r="AB32" s="6">
        <v>0</v>
      </c>
      <c r="AC32" s="6">
        <v>360.81</v>
      </c>
      <c r="AD32" s="6">
        <v>100</v>
      </c>
      <c r="AE32" s="6">
        <v>1404.88</v>
      </c>
      <c r="AF32" s="6">
        <v>88</v>
      </c>
    </row>
    <row r="33" spans="1:32">
      <c r="A33" s="5"/>
      <c r="B33" s="5" t="s">
        <v>34</v>
      </c>
      <c r="C33" s="6">
        <v>91.7</v>
      </c>
      <c r="D33" s="6">
        <v>1489</v>
      </c>
      <c r="E33" s="6">
        <v>0.0</v>
      </c>
      <c r="F33" s="6">
        <v>0</v>
      </c>
      <c r="G33" s="6">
        <v>-396.73</v>
      </c>
      <c r="H33" s="6">
        <v>155</v>
      </c>
      <c r="I33" s="6">
        <v>676.21</v>
      </c>
      <c r="J33" s="6">
        <v>109</v>
      </c>
      <c r="K33" s="6">
        <v>-665.6</v>
      </c>
      <c r="L33" s="6">
        <v>105</v>
      </c>
      <c r="M33" s="6">
        <v>1062.74</v>
      </c>
      <c r="N33" s="6">
        <v>89</v>
      </c>
      <c r="O33" s="6">
        <v>1153.82</v>
      </c>
      <c r="P33" s="6">
        <v>58</v>
      </c>
      <c r="Q33" s="6">
        <v>-759.74</v>
      </c>
      <c r="R33" s="6">
        <v>112</v>
      </c>
      <c r="S33" s="6">
        <v>3538.5</v>
      </c>
      <c r="T33" s="6">
        <v>38</v>
      </c>
      <c r="U33" s="6">
        <v>1051.79</v>
      </c>
      <c r="V33" s="6">
        <v>90</v>
      </c>
      <c r="W33" s="6">
        <v>1436.99</v>
      </c>
      <c r="X33" s="6">
        <v>80</v>
      </c>
      <c r="Y33" s="6">
        <v>6507.71</v>
      </c>
      <c r="Z33" s="6">
        <v>29</v>
      </c>
      <c r="AA33" s="6">
        <v>4692.11</v>
      </c>
      <c r="AB33" s="6">
        <v>33</v>
      </c>
      <c r="AC33" s="6">
        <v>5974.01</v>
      </c>
      <c r="AD33" s="6">
        <v>30</v>
      </c>
      <c r="AE33" s="6">
        <v>24363.49</v>
      </c>
      <c r="AF33" s="6">
        <v>18</v>
      </c>
    </row>
    <row r="34" spans="1:32">
      <c r="A34" s="5" t="s">
        <v>37</v>
      </c>
      <c r="B34" s="5" t="s">
        <v>28</v>
      </c>
      <c r="C34" s="6" t="s">
        <v>29</v>
      </c>
      <c r="D34" s="6" t="s">
        <v>29</v>
      </c>
      <c r="E34" s="6" t="s">
        <v>29</v>
      </c>
      <c r="F34" s="6" t="s">
        <v>29</v>
      </c>
      <c r="G34" s="6" t="s">
        <v>29</v>
      </c>
      <c r="H34" s="6" t="s">
        <v>29</v>
      </c>
      <c r="I34" s="6" t="s">
        <v>29</v>
      </c>
      <c r="J34" s="6" t="s">
        <v>29</v>
      </c>
      <c r="K34" s="6" t="s">
        <v>29</v>
      </c>
      <c r="L34" s="6" t="s">
        <v>29</v>
      </c>
      <c r="M34" s="6" t="s">
        <v>29</v>
      </c>
      <c r="N34" s="6" t="s">
        <v>29</v>
      </c>
      <c r="O34" s="6" t="s">
        <v>29</v>
      </c>
      <c r="P34" s="6" t="s">
        <v>29</v>
      </c>
      <c r="Q34" s="6" t="s">
        <v>29</v>
      </c>
      <c r="R34" s="6" t="s">
        <v>29</v>
      </c>
      <c r="S34" s="6" t="s">
        <v>29</v>
      </c>
      <c r="T34" s="6" t="s">
        <v>29</v>
      </c>
      <c r="U34" s="6" t="s">
        <v>29</v>
      </c>
      <c r="V34" s="6" t="s">
        <v>29</v>
      </c>
      <c r="W34" s="6" t="s">
        <v>29</v>
      </c>
      <c r="X34" s="6" t="s">
        <v>29</v>
      </c>
      <c r="Y34" s="6" t="s">
        <v>29</v>
      </c>
      <c r="Z34" s="6" t="s">
        <v>29</v>
      </c>
      <c r="AA34" s="6" t="s">
        <v>29</v>
      </c>
      <c r="AB34" s="6" t="s">
        <v>29</v>
      </c>
      <c r="AC34" s="6" t="s">
        <v>29</v>
      </c>
      <c r="AD34" s="6" t="s">
        <v>29</v>
      </c>
      <c r="AE34" s="6" t="s">
        <v>29</v>
      </c>
      <c r="AF34" s="6" t="s">
        <v>29</v>
      </c>
    </row>
    <row r="35" spans="1:32">
      <c r="A35" s="5"/>
      <c r="B35" s="5" t="s">
        <v>30</v>
      </c>
      <c r="C35" s="6" t="s">
        <v>29</v>
      </c>
      <c r="D35" s="6" t="s">
        <v>29</v>
      </c>
      <c r="E35" s="6" t="s">
        <v>29</v>
      </c>
      <c r="F35" s="6" t="s">
        <v>29</v>
      </c>
      <c r="G35" s="6" t="s">
        <v>29</v>
      </c>
      <c r="H35" s="6" t="s">
        <v>29</v>
      </c>
      <c r="I35" s="6" t="s">
        <v>29</v>
      </c>
      <c r="J35" s="6" t="s">
        <v>29</v>
      </c>
      <c r="K35" s="6" t="s">
        <v>29</v>
      </c>
      <c r="L35" s="6" t="s">
        <v>29</v>
      </c>
      <c r="M35" s="6">
        <v>0.0</v>
      </c>
      <c r="N35" s="6">
        <v>0</v>
      </c>
      <c r="O35" s="6">
        <v>0.0</v>
      </c>
      <c r="P35" s="6">
        <v>0</v>
      </c>
      <c r="Q35" s="6" t="s">
        <v>29</v>
      </c>
      <c r="R35" s="6" t="s">
        <v>29</v>
      </c>
      <c r="S35" s="6">
        <v>-346.12</v>
      </c>
      <c r="T35" s="6">
        <v>100</v>
      </c>
      <c r="U35" s="6">
        <v>1090.88</v>
      </c>
      <c r="V35" s="6">
        <v>58</v>
      </c>
      <c r="W35" s="6">
        <v>0.0</v>
      </c>
      <c r="X35" s="6">
        <v>0</v>
      </c>
      <c r="Y35" s="6">
        <v>-4.07</v>
      </c>
      <c r="Z35" s="6">
        <v>17919</v>
      </c>
      <c r="AA35" s="6">
        <v>1818.13</v>
      </c>
      <c r="AB35" s="6">
        <v>59</v>
      </c>
      <c r="AC35" s="6">
        <v>360.75</v>
      </c>
      <c r="AD35" s="6">
        <v>173</v>
      </c>
      <c r="AE35" s="6">
        <v>2919.56</v>
      </c>
      <c r="AF35" s="6">
        <v>55</v>
      </c>
    </row>
    <row r="36" spans="1:32">
      <c r="A36" s="5"/>
      <c r="B36" s="5" t="s">
        <v>31</v>
      </c>
      <c r="C36" s="6" t="s">
        <v>29</v>
      </c>
      <c r="D36" s="6" t="s">
        <v>29</v>
      </c>
      <c r="E36" s="6" t="s">
        <v>29</v>
      </c>
      <c r="F36" s="6" t="s">
        <v>29</v>
      </c>
      <c r="G36" s="6" t="s">
        <v>29</v>
      </c>
      <c r="H36" s="6" t="s">
        <v>29</v>
      </c>
      <c r="I36" s="6" t="s">
        <v>29</v>
      </c>
      <c r="J36" s="6" t="s">
        <v>29</v>
      </c>
      <c r="K36" s="6" t="s">
        <v>29</v>
      </c>
      <c r="L36" s="6" t="s">
        <v>29</v>
      </c>
      <c r="M36" s="6">
        <v>357.85</v>
      </c>
      <c r="N36" s="6">
        <v>100</v>
      </c>
      <c r="O36" s="6">
        <v>-795.97</v>
      </c>
      <c r="P36" s="6">
        <v>71</v>
      </c>
      <c r="Q36" s="6">
        <v>-357.85</v>
      </c>
      <c r="R36" s="6">
        <v>100</v>
      </c>
      <c r="S36" s="6">
        <v>385.2</v>
      </c>
      <c r="T36" s="6">
        <v>210</v>
      </c>
      <c r="U36" s="6">
        <v>-709.74</v>
      </c>
      <c r="V36" s="6">
        <v>71</v>
      </c>
      <c r="W36" s="6">
        <v>-363.63</v>
      </c>
      <c r="X36" s="6">
        <v>100</v>
      </c>
      <c r="Y36" s="6">
        <v>-363.63</v>
      </c>
      <c r="Z36" s="6">
        <v>100</v>
      </c>
      <c r="AA36" s="6">
        <v>-346.12</v>
      </c>
      <c r="AB36" s="6">
        <v>100</v>
      </c>
      <c r="AC36" s="6">
        <v>103.24</v>
      </c>
      <c r="AD36" s="6">
        <v>1069</v>
      </c>
      <c r="AE36" s="6">
        <v>-2090.63</v>
      </c>
      <c r="AF36" s="6">
        <v>84</v>
      </c>
    </row>
    <row r="37" spans="1:32">
      <c r="A37" s="5"/>
      <c r="B37" s="5" t="s">
        <v>32</v>
      </c>
      <c r="C37" s="6" t="s">
        <v>29</v>
      </c>
      <c r="D37" s="6" t="s">
        <v>29</v>
      </c>
      <c r="E37" s="6" t="s">
        <v>29</v>
      </c>
      <c r="F37" s="6" t="s">
        <v>29</v>
      </c>
      <c r="G37" s="6" t="s">
        <v>29</v>
      </c>
      <c r="H37" s="6" t="s">
        <v>29</v>
      </c>
      <c r="I37" s="6" t="s">
        <v>29</v>
      </c>
      <c r="J37" s="6" t="s">
        <v>29</v>
      </c>
      <c r="K37" s="6" t="s">
        <v>29</v>
      </c>
      <c r="L37" s="6" t="s">
        <v>29</v>
      </c>
      <c r="M37" s="6" t="s">
        <v>29</v>
      </c>
      <c r="N37" s="6" t="s">
        <v>29</v>
      </c>
      <c r="O37" s="6" t="s">
        <v>29</v>
      </c>
      <c r="P37" s="6" t="s">
        <v>29</v>
      </c>
      <c r="Q37" s="6" t="s">
        <v>29</v>
      </c>
      <c r="R37" s="6" t="s">
        <v>29</v>
      </c>
      <c r="S37" s="6">
        <v>0.0</v>
      </c>
      <c r="T37" s="6">
        <v>0</v>
      </c>
      <c r="U37" s="6">
        <v>-346.12</v>
      </c>
      <c r="V37" s="6">
        <v>100</v>
      </c>
      <c r="W37" s="6">
        <v>0.0</v>
      </c>
      <c r="X37" s="6">
        <v>0</v>
      </c>
      <c r="Y37" s="6" t="s">
        <v>29</v>
      </c>
      <c r="Z37" s="6" t="s">
        <v>29</v>
      </c>
      <c r="AA37" s="6">
        <v>-346.12</v>
      </c>
      <c r="AB37" s="6">
        <v>100</v>
      </c>
      <c r="AC37" s="6">
        <v>-353.86</v>
      </c>
      <c r="AD37" s="6">
        <v>100</v>
      </c>
      <c r="AE37" s="6">
        <v>-1046.1</v>
      </c>
      <c r="AF37" s="6">
        <v>76</v>
      </c>
    </row>
    <row r="38" spans="1:32">
      <c r="A38" s="5"/>
      <c r="B38" s="5" t="s">
        <v>33</v>
      </c>
      <c r="C38" s="6">
        <v>367.75</v>
      </c>
      <c r="D38" s="6">
        <v>100</v>
      </c>
      <c r="E38" s="6" t="s">
        <v>29</v>
      </c>
      <c r="F38" s="6" t="s">
        <v>29</v>
      </c>
      <c r="G38" s="6" t="s">
        <v>29</v>
      </c>
      <c r="H38" s="6" t="s">
        <v>29</v>
      </c>
      <c r="I38" s="6">
        <v>-391.23</v>
      </c>
      <c r="J38" s="6">
        <v>100</v>
      </c>
      <c r="K38" s="6" t="s">
        <v>29</v>
      </c>
      <c r="L38" s="6" t="s">
        <v>29</v>
      </c>
      <c r="M38" s="6" t="s">
        <v>29</v>
      </c>
      <c r="N38" s="6" t="s">
        <v>29</v>
      </c>
      <c r="O38" s="6" t="s">
        <v>29</v>
      </c>
      <c r="P38" s="6" t="s">
        <v>29</v>
      </c>
      <c r="Q38" s="6" t="s">
        <v>29</v>
      </c>
      <c r="R38" s="6" t="s">
        <v>29</v>
      </c>
      <c r="S38" s="6" t="s">
        <v>29</v>
      </c>
      <c r="T38" s="6" t="s">
        <v>29</v>
      </c>
      <c r="U38" s="6" t="s">
        <v>29</v>
      </c>
      <c r="V38" s="6" t="s">
        <v>29</v>
      </c>
      <c r="W38" s="6" t="s">
        <v>29</v>
      </c>
      <c r="X38" s="6" t="s">
        <v>29</v>
      </c>
      <c r="Y38" s="6" t="s">
        <v>29</v>
      </c>
      <c r="Z38" s="6" t="s">
        <v>29</v>
      </c>
      <c r="AA38" s="6" t="s">
        <v>29</v>
      </c>
      <c r="AB38" s="6" t="s">
        <v>29</v>
      </c>
      <c r="AC38" s="6">
        <v>-398.54</v>
      </c>
      <c r="AD38" s="6">
        <v>153</v>
      </c>
      <c r="AE38" s="6">
        <v>-422.02</v>
      </c>
      <c r="AF38" s="6">
        <v>192</v>
      </c>
    </row>
    <row r="39" spans="1:32">
      <c r="A39" s="5"/>
      <c r="B39" s="5" t="e">
        <f>600 m</f>
        <v>#NAME?</v>
      </c>
      <c r="C39" s="6" t="s">
        <v>29</v>
      </c>
      <c r="D39" s="6" t="s">
        <v>29</v>
      </c>
      <c r="E39" s="6" t="s">
        <v>29</v>
      </c>
      <c r="F39" s="6" t="s">
        <v>29</v>
      </c>
      <c r="G39" s="6" t="s">
        <v>29</v>
      </c>
      <c r="H39" s="6" t="s">
        <v>29</v>
      </c>
      <c r="I39" s="6" t="s">
        <v>29</v>
      </c>
      <c r="J39" s="6" t="s">
        <v>29</v>
      </c>
      <c r="K39" s="6" t="s">
        <v>29</v>
      </c>
      <c r="L39" s="6" t="s">
        <v>29</v>
      </c>
      <c r="M39" s="6" t="s">
        <v>29</v>
      </c>
      <c r="N39" s="6" t="s">
        <v>29</v>
      </c>
      <c r="O39" s="6" t="s">
        <v>29</v>
      </c>
      <c r="P39" s="6" t="s">
        <v>29</v>
      </c>
      <c r="Q39" s="6" t="s">
        <v>29</v>
      </c>
      <c r="R39" s="6" t="s">
        <v>29</v>
      </c>
      <c r="S39" s="6" t="s">
        <v>29</v>
      </c>
      <c r="T39" s="6" t="s">
        <v>29</v>
      </c>
      <c r="U39" s="6" t="s">
        <v>29</v>
      </c>
      <c r="V39" s="6" t="s">
        <v>29</v>
      </c>
      <c r="W39" s="6" t="s">
        <v>29</v>
      </c>
      <c r="X39" s="6" t="s">
        <v>29</v>
      </c>
      <c r="Y39" s="6" t="s">
        <v>29</v>
      </c>
      <c r="Z39" s="6" t="s">
        <v>29</v>
      </c>
      <c r="AA39" s="6" t="s">
        <v>29</v>
      </c>
      <c r="AB39" s="6" t="s">
        <v>29</v>
      </c>
      <c r="AC39" s="6">
        <v>-721.63</v>
      </c>
      <c r="AD39" s="6">
        <v>71</v>
      </c>
      <c r="AE39" s="6">
        <v>-721.63</v>
      </c>
      <c r="AF39" s="6">
        <v>71</v>
      </c>
    </row>
    <row r="40" spans="1:32">
      <c r="A40" s="5"/>
      <c r="B40" s="5" t="s">
        <v>34</v>
      </c>
      <c r="C40" s="6">
        <v>367.75</v>
      </c>
      <c r="D40" s="6">
        <v>100</v>
      </c>
      <c r="E40" s="6" t="s">
        <v>29</v>
      </c>
      <c r="F40" s="6" t="s">
        <v>29</v>
      </c>
      <c r="G40" s="6" t="s">
        <v>29</v>
      </c>
      <c r="H40" s="6" t="s">
        <v>29</v>
      </c>
      <c r="I40" s="6">
        <v>-391.23</v>
      </c>
      <c r="J40" s="6">
        <v>100</v>
      </c>
      <c r="K40" s="6" t="s">
        <v>29</v>
      </c>
      <c r="L40" s="6" t="s">
        <v>29</v>
      </c>
      <c r="M40" s="6">
        <v>357.85</v>
      </c>
      <c r="N40" s="6">
        <v>100</v>
      </c>
      <c r="O40" s="6">
        <v>-795.97</v>
      </c>
      <c r="P40" s="6">
        <v>71</v>
      </c>
      <c r="Q40" s="6">
        <v>-357.85</v>
      </c>
      <c r="R40" s="6">
        <v>100</v>
      </c>
      <c r="S40" s="6">
        <v>39.09</v>
      </c>
      <c r="T40" s="6">
        <v>2603</v>
      </c>
      <c r="U40" s="6">
        <v>35.02</v>
      </c>
      <c r="V40" s="6">
        <v>2503</v>
      </c>
      <c r="W40" s="6">
        <v>-363.63</v>
      </c>
      <c r="X40" s="6">
        <v>100</v>
      </c>
      <c r="Y40" s="6">
        <v>-367.7</v>
      </c>
      <c r="Z40" s="6">
        <v>222</v>
      </c>
      <c r="AA40" s="6">
        <v>1125.89</v>
      </c>
      <c r="AB40" s="6">
        <v>105</v>
      </c>
      <c r="AC40" s="6">
        <v>-1010.04</v>
      </c>
      <c r="AD40" s="6">
        <v>152</v>
      </c>
      <c r="AE40" s="6">
        <v>-1360.81</v>
      </c>
      <c r="AF40" s="6">
        <v>198</v>
      </c>
    </row>
    <row r="41" spans="1:32">
      <c r="A41" s="5" t="s">
        <v>38</v>
      </c>
      <c r="B41" s="5" t="s">
        <v>28</v>
      </c>
      <c r="C41" s="6" t="s">
        <v>29</v>
      </c>
      <c r="D41" s="6" t="s">
        <v>29</v>
      </c>
      <c r="E41" s="6" t="s">
        <v>29</v>
      </c>
      <c r="F41" s="6" t="s">
        <v>29</v>
      </c>
      <c r="G41" s="6" t="s">
        <v>29</v>
      </c>
      <c r="H41" s="6" t="s">
        <v>29</v>
      </c>
      <c r="I41" s="6" t="s">
        <v>29</v>
      </c>
      <c r="J41" s="6" t="s">
        <v>29</v>
      </c>
      <c r="K41" s="6" t="s">
        <v>29</v>
      </c>
      <c r="L41" s="6" t="s">
        <v>29</v>
      </c>
      <c r="M41" s="6" t="s">
        <v>29</v>
      </c>
      <c r="N41" s="6" t="s">
        <v>29</v>
      </c>
      <c r="O41" s="6" t="s">
        <v>29</v>
      </c>
      <c r="P41" s="6" t="s">
        <v>29</v>
      </c>
      <c r="Q41" s="6" t="s">
        <v>29</v>
      </c>
      <c r="R41" s="6" t="s">
        <v>29</v>
      </c>
      <c r="S41" s="6" t="s">
        <v>29</v>
      </c>
      <c r="T41" s="6" t="s">
        <v>29</v>
      </c>
      <c r="U41" s="6" t="s">
        <v>29</v>
      </c>
      <c r="V41" s="6" t="s">
        <v>29</v>
      </c>
      <c r="W41" s="6" t="s">
        <v>29</v>
      </c>
      <c r="X41" s="6" t="s">
        <v>29</v>
      </c>
      <c r="Y41" s="6" t="s">
        <v>29</v>
      </c>
      <c r="Z41" s="6" t="s">
        <v>29</v>
      </c>
      <c r="AA41" s="6" t="s">
        <v>29</v>
      </c>
      <c r="AB41" s="6" t="s">
        <v>29</v>
      </c>
      <c r="AC41" s="6" t="s">
        <v>29</v>
      </c>
      <c r="AD41" s="6" t="s">
        <v>29</v>
      </c>
      <c r="AE41" s="6" t="s">
        <v>29</v>
      </c>
      <c r="AF41" s="6" t="s">
        <v>29</v>
      </c>
    </row>
    <row r="42" spans="1:32">
      <c r="A42" s="5"/>
      <c r="B42" s="5" t="s">
        <v>30</v>
      </c>
      <c r="C42" s="6" t="s">
        <v>29</v>
      </c>
      <c r="D42" s="6" t="s">
        <v>29</v>
      </c>
      <c r="E42" s="6" t="s">
        <v>29</v>
      </c>
      <c r="F42" s="6" t="s">
        <v>29</v>
      </c>
      <c r="G42" s="6" t="s">
        <v>29</v>
      </c>
      <c r="H42" s="6" t="s">
        <v>29</v>
      </c>
      <c r="I42" s="6" t="s">
        <v>29</v>
      </c>
      <c r="J42" s="6" t="s">
        <v>29</v>
      </c>
      <c r="K42" s="6" t="s">
        <v>29</v>
      </c>
      <c r="L42" s="6" t="s">
        <v>29</v>
      </c>
      <c r="M42" s="6" t="s">
        <v>29</v>
      </c>
      <c r="N42" s="6" t="s">
        <v>29</v>
      </c>
      <c r="O42" s="6" t="s">
        <v>29</v>
      </c>
      <c r="P42" s="6" t="s">
        <v>29</v>
      </c>
      <c r="Q42" s="6" t="s">
        <v>29</v>
      </c>
      <c r="R42" s="6" t="s">
        <v>29</v>
      </c>
      <c r="S42" s="6" t="s">
        <v>29</v>
      </c>
      <c r="T42" s="6" t="s">
        <v>29</v>
      </c>
      <c r="U42" s="6" t="s">
        <v>29</v>
      </c>
      <c r="V42" s="6" t="s">
        <v>29</v>
      </c>
      <c r="W42" s="6" t="s">
        <v>29</v>
      </c>
      <c r="X42" s="6" t="s">
        <v>29</v>
      </c>
      <c r="Y42" s="6" t="s">
        <v>29</v>
      </c>
      <c r="Z42" s="6" t="s">
        <v>29</v>
      </c>
      <c r="AA42" s="6" t="s">
        <v>29</v>
      </c>
      <c r="AB42" s="6" t="s">
        <v>29</v>
      </c>
      <c r="AC42" s="6" t="s">
        <v>29</v>
      </c>
      <c r="AD42" s="6" t="s">
        <v>29</v>
      </c>
      <c r="AE42" s="6" t="s">
        <v>29</v>
      </c>
      <c r="AF42" s="6" t="s">
        <v>29</v>
      </c>
    </row>
    <row r="43" spans="1:32">
      <c r="A43" s="5"/>
      <c r="B43" s="5" t="s">
        <v>31</v>
      </c>
      <c r="C43" s="6" t="s">
        <v>29</v>
      </c>
      <c r="D43" s="6" t="s">
        <v>29</v>
      </c>
      <c r="E43" s="6" t="s">
        <v>29</v>
      </c>
      <c r="F43" s="6" t="s">
        <v>29</v>
      </c>
      <c r="G43" s="6" t="s">
        <v>29</v>
      </c>
      <c r="H43" s="6" t="s">
        <v>29</v>
      </c>
      <c r="I43" s="6" t="s">
        <v>29</v>
      </c>
      <c r="J43" s="6" t="s">
        <v>29</v>
      </c>
      <c r="K43" s="6" t="s">
        <v>29</v>
      </c>
      <c r="L43" s="6" t="s">
        <v>29</v>
      </c>
      <c r="M43" s="6" t="s">
        <v>29</v>
      </c>
      <c r="N43" s="6" t="s">
        <v>29</v>
      </c>
      <c r="O43" s="6" t="s">
        <v>29</v>
      </c>
      <c r="P43" s="6" t="s">
        <v>29</v>
      </c>
      <c r="Q43" s="6" t="s">
        <v>29</v>
      </c>
      <c r="R43" s="6" t="s">
        <v>29</v>
      </c>
      <c r="S43" s="6" t="s">
        <v>29</v>
      </c>
      <c r="T43" s="6" t="s">
        <v>29</v>
      </c>
      <c r="U43" s="6" t="s">
        <v>29</v>
      </c>
      <c r="V43" s="6" t="s">
        <v>29</v>
      </c>
      <c r="W43" s="6" t="s">
        <v>29</v>
      </c>
      <c r="X43" s="6" t="s">
        <v>29</v>
      </c>
      <c r="Y43" s="6" t="s">
        <v>29</v>
      </c>
      <c r="Z43" s="6" t="s">
        <v>29</v>
      </c>
      <c r="AA43" s="6" t="s">
        <v>29</v>
      </c>
      <c r="AB43" s="6" t="s">
        <v>29</v>
      </c>
      <c r="AC43" s="6" t="s">
        <v>29</v>
      </c>
      <c r="AD43" s="6" t="s">
        <v>29</v>
      </c>
      <c r="AE43" s="6" t="s">
        <v>29</v>
      </c>
      <c r="AF43" s="6" t="s">
        <v>29</v>
      </c>
    </row>
    <row r="44" spans="1:32">
      <c r="A44" s="5"/>
      <c r="B44" s="5" t="s">
        <v>32</v>
      </c>
      <c r="C44" s="6" t="s">
        <v>29</v>
      </c>
      <c r="D44" s="6" t="s">
        <v>29</v>
      </c>
      <c r="E44" s="6" t="s">
        <v>29</v>
      </c>
      <c r="F44" s="6" t="s">
        <v>29</v>
      </c>
      <c r="G44" s="6" t="s">
        <v>29</v>
      </c>
      <c r="H44" s="6" t="s">
        <v>29</v>
      </c>
      <c r="I44" s="6" t="s">
        <v>29</v>
      </c>
      <c r="J44" s="6" t="s">
        <v>29</v>
      </c>
      <c r="K44" s="6" t="s">
        <v>29</v>
      </c>
      <c r="L44" s="6" t="s">
        <v>29</v>
      </c>
      <c r="M44" s="6" t="s">
        <v>29</v>
      </c>
      <c r="N44" s="6" t="s">
        <v>29</v>
      </c>
      <c r="O44" s="6" t="s">
        <v>29</v>
      </c>
      <c r="P44" s="6" t="s">
        <v>29</v>
      </c>
      <c r="Q44" s="6" t="s">
        <v>29</v>
      </c>
      <c r="R44" s="6" t="s">
        <v>29</v>
      </c>
      <c r="S44" s="6" t="s">
        <v>29</v>
      </c>
      <c r="T44" s="6" t="s">
        <v>29</v>
      </c>
      <c r="U44" s="6" t="s">
        <v>29</v>
      </c>
      <c r="V44" s="6" t="s">
        <v>29</v>
      </c>
      <c r="W44" s="6" t="s">
        <v>29</v>
      </c>
      <c r="X44" s="6" t="s">
        <v>29</v>
      </c>
      <c r="Y44" s="6" t="s">
        <v>29</v>
      </c>
      <c r="Z44" s="6" t="s">
        <v>29</v>
      </c>
      <c r="AA44" s="6" t="s">
        <v>29</v>
      </c>
      <c r="AB44" s="6" t="s">
        <v>29</v>
      </c>
      <c r="AC44" s="6" t="s">
        <v>29</v>
      </c>
      <c r="AD44" s="6" t="s">
        <v>29</v>
      </c>
      <c r="AE44" s="6" t="s">
        <v>29</v>
      </c>
      <c r="AF44" s="6" t="s">
        <v>29</v>
      </c>
    </row>
    <row r="45" spans="1:32">
      <c r="A45" s="5"/>
      <c r="B45" s="5" t="s">
        <v>33</v>
      </c>
      <c r="C45" s="6" t="s">
        <v>29</v>
      </c>
      <c r="D45" s="6" t="s">
        <v>29</v>
      </c>
      <c r="E45" s="6" t="s">
        <v>29</v>
      </c>
      <c r="F45" s="6" t="s">
        <v>29</v>
      </c>
      <c r="G45" s="6" t="s">
        <v>29</v>
      </c>
      <c r="H45" s="6" t="s">
        <v>29</v>
      </c>
      <c r="I45" s="6" t="s">
        <v>29</v>
      </c>
      <c r="J45" s="6" t="s">
        <v>29</v>
      </c>
      <c r="K45" s="6" t="s">
        <v>29</v>
      </c>
      <c r="L45" s="6" t="s">
        <v>29</v>
      </c>
      <c r="M45" s="6" t="s">
        <v>29</v>
      </c>
      <c r="N45" s="6" t="s">
        <v>29</v>
      </c>
      <c r="O45" s="6" t="s">
        <v>29</v>
      </c>
      <c r="P45" s="6" t="s">
        <v>29</v>
      </c>
      <c r="Q45" s="6" t="s">
        <v>29</v>
      </c>
      <c r="R45" s="6" t="s">
        <v>29</v>
      </c>
      <c r="S45" s="6" t="s">
        <v>29</v>
      </c>
      <c r="T45" s="6" t="s">
        <v>29</v>
      </c>
      <c r="U45" s="6" t="s">
        <v>29</v>
      </c>
      <c r="V45" s="6" t="s">
        <v>29</v>
      </c>
      <c r="W45" s="6" t="s">
        <v>29</v>
      </c>
      <c r="X45" s="6" t="s">
        <v>29</v>
      </c>
      <c r="Y45" s="6" t="s">
        <v>29</v>
      </c>
      <c r="Z45" s="6" t="s">
        <v>29</v>
      </c>
      <c r="AA45" s="6" t="s">
        <v>29</v>
      </c>
      <c r="AB45" s="6" t="s">
        <v>29</v>
      </c>
      <c r="AC45" s="6" t="s">
        <v>29</v>
      </c>
      <c r="AD45" s="6" t="s">
        <v>29</v>
      </c>
      <c r="AE45" s="6" t="s">
        <v>29</v>
      </c>
      <c r="AF45" s="6" t="s">
        <v>29</v>
      </c>
    </row>
    <row r="46" spans="1:32">
      <c r="A46" s="5"/>
      <c r="B46" s="5" t="e">
        <f>600 m</f>
        <v>#NAME?</v>
      </c>
      <c r="C46" s="6" t="s">
        <v>29</v>
      </c>
      <c r="D46" s="6" t="s">
        <v>29</v>
      </c>
      <c r="E46" s="6" t="s">
        <v>29</v>
      </c>
      <c r="F46" s="6" t="s">
        <v>29</v>
      </c>
      <c r="G46" s="6" t="s">
        <v>29</v>
      </c>
      <c r="H46" s="6" t="s">
        <v>29</v>
      </c>
      <c r="I46" s="6" t="s">
        <v>29</v>
      </c>
      <c r="J46" s="6" t="s">
        <v>29</v>
      </c>
      <c r="K46" s="6" t="s">
        <v>29</v>
      </c>
      <c r="L46" s="6" t="s">
        <v>29</v>
      </c>
      <c r="M46" s="6" t="s">
        <v>29</v>
      </c>
      <c r="N46" s="6" t="s">
        <v>29</v>
      </c>
      <c r="O46" s="6" t="s">
        <v>29</v>
      </c>
      <c r="P46" s="6" t="s">
        <v>29</v>
      </c>
      <c r="Q46" s="6" t="s">
        <v>29</v>
      </c>
      <c r="R46" s="6" t="s">
        <v>29</v>
      </c>
      <c r="S46" s="6" t="s">
        <v>29</v>
      </c>
      <c r="T46" s="6" t="s">
        <v>29</v>
      </c>
      <c r="U46" s="6" t="s">
        <v>29</v>
      </c>
      <c r="V46" s="6" t="s">
        <v>29</v>
      </c>
      <c r="W46" s="6" t="s">
        <v>29</v>
      </c>
      <c r="X46" s="6" t="s">
        <v>29</v>
      </c>
      <c r="Y46" s="6" t="s">
        <v>29</v>
      </c>
      <c r="Z46" s="6" t="s">
        <v>29</v>
      </c>
      <c r="AA46" s="6" t="s">
        <v>29</v>
      </c>
      <c r="AB46" s="6" t="s">
        <v>29</v>
      </c>
      <c r="AC46" s="6" t="s">
        <v>29</v>
      </c>
      <c r="AD46" s="6" t="s">
        <v>29</v>
      </c>
      <c r="AE46" s="6" t="s">
        <v>29</v>
      </c>
      <c r="AF46" s="6" t="s">
        <v>29</v>
      </c>
    </row>
    <row r="47" spans="1:32">
      <c r="A47" s="5"/>
      <c r="B47" s="5" t="s">
        <v>34</v>
      </c>
      <c r="C47" s="6" t="s">
        <v>29</v>
      </c>
      <c r="D47" s="6" t="s">
        <v>29</v>
      </c>
      <c r="E47" s="6" t="s">
        <v>29</v>
      </c>
      <c r="F47" s="6" t="s">
        <v>29</v>
      </c>
      <c r="G47" s="6" t="s">
        <v>29</v>
      </c>
      <c r="H47" s="6" t="s">
        <v>29</v>
      </c>
      <c r="I47" s="6" t="s">
        <v>29</v>
      </c>
      <c r="J47" s="6" t="s">
        <v>29</v>
      </c>
      <c r="K47" s="6" t="s">
        <v>29</v>
      </c>
      <c r="L47" s="6" t="s">
        <v>29</v>
      </c>
      <c r="M47" s="6" t="s">
        <v>29</v>
      </c>
      <c r="N47" s="6" t="s">
        <v>29</v>
      </c>
      <c r="O47" s="6" t="s">
        <v>29</v>
      </c>
      <c r="P47" s="6" t="s">
        <v>29</v>
      </c>
      <c r="Q47" s="6" t="s">
        <v>29</v>
      </c>
      <c r="R47" s="6" t="s">
        <v>29</v>
      </c>
      <c r="S47" s="6" t="s">
        <v>29</v>
      </c>
      <c r="T47" s="6" t="s">
        <v>29</v>
      </c>
      <c r="U47" s="6" t="s">
        <v>29</v>
      </c>
      <c r="V47" s="6" t="s">
        <v>29</v>
      </c>
      <c r="W47" s="6" t="s">
        <v>29</v>
      </c>
      <c r="X47" s="6" t="s">
        <v>29</v>
      </c>
      <c r="Y47" s="6" t="s">
        <v>29</v>
      </c>
      <c r="Z47" s="6" t="s">
        <v>29</v>
      </c>
      <c r="AA47" s="6" t="s">
        <v>29</v>
      </c>
      <c r="AB47" s="6" t="s">
        <v>29</v>
      </c>
      <c r="AC47" s="6" t="s">
        <v>29</v>
      </c>
      <c r="AD47" s="6" t="s">
        <v>29</v>
      </c>
      <c r="AE47" s="6" t="s">
        <v>29</v>
      </c>
      <c r="AF47" s="6" t="s">
        <v>29</v>
      </c>
    </row>
    <row r="48" spans="1:32">
      <c r="A48" s="5" t="s">
        <v>34</v>
      </c>
      <c r="B48" s="5" t="s">
        <v>28</v>
      </c>
      <c r="C48" s="6" t="s">
        <v>29</v>
      </c>
      <c r="D48" s="6" t="s">
        <v>29</v>
      </c>
      <c r="E48" s="6" t="s">
        <v>29</v>
      </c>
      <c r="F48" s="6" t="s">
        <v>29</v>
      </c>
      <c r="G48" s="6" t="s">
        <v>29</v>
      </c>
      <c r="H48" s="6" t="s">
        <v>29</v>
      </c>
      <c r="I48" s="6" t="s">
        <v>29</v>
      </c>
      <c r="J48" s="6" t="s">
        <v>29</v>
      </c>
      <c r="K48" s="6" t="s">
        <v>29</v>
      </c>
      <c r="L48" s="6" t="s">
        <v>29</v>
      </c>
      <c r="M48" s="6" t="s">
        <v>29</v>
      </c>
      <c r="N48" s="6" t="s">
        <v>29</v>
      </c>
      <c r="O48" s="6" t="s">
        <v>29</v>
      </c>
      <c r="P48" s="6" t="s">
        <v>29</v>
      </c>
      <c r="Q48" s="6" t="s">
        <v>29</v>
      </c>
      <c r="R48" s="6" t="s">
        <v>29</v>
      </c>
      <c r="S48" s="6" t="s">
        <v>29</v>
      </c>
      <c r="T48" s="6" t="s">
        <v>29</v>
      </c>
      <c r="U48" s="6" t="s">
        <v>29</v>
      </c>
      <c r="V48" s="6" t="s">
        <v>29</v>
      </c>
      <c r="W48" s="6" t="s">
        <v>29</v>
      </c>
      <c r="X48" s="6" t="s">
        <v>29</v>
      </c>
      <c r="Y48" s="6" t="s">
        <v>29</v>
      </c>
      <c r="Z48" s="6" t="s">
        <v>29</v>
      </c>
      <c r="AA48" s="6" t="s">
        <v>29</v>
      </c>
      <c r="AB48" s="6" t="s">
        <v>29</v>
      </c>
      <c r="AC48" s="6" t="s">
        <v>29</v>
      </c>
      <c r="AD48" s="6" t="s">
        <v>29</v>
      </c>
      <c r="AE48" s="6" t="s">
        <v>29</v>
      </c>
      <c r="AF48" s="6" t="s">
        <v>29</v>
      </c>
    </row>
    <row r="49" spans="1:32">
      <c r="A49" s="5"/>
      <c r="B49" s="5" t="s">
        <v>30</v>
      </c>
      <c r="C49" s="6" t="s">
        <v>29</v>
      </c>
      <c r="D49" s="6" t="s">
        <v>29</v>
      </c>
      <c r="E49" s="6" t="s">
        <v>29</v>
      </c>
      <c r="F49" s="6" t="s">
        <v>29</v>
      </c>
      <c r="G49" s="6" t="s">
        <v>29</v>
      </c>
      <c r="H49" s="6" t="s">
        <v>29</v>
      </c>
      <c r="I49" s="6" t="s">
        <v>29</v>
      </c>
      <c r="J49" s="6" t="s">
        <v>29</v>
      </c>
      <c r="K49" s="6" t="s">
        <v>29</v>
      </c>
      <c r="L49" s="6" t="s">
        <v>29</v>
      </c>
      <c r="M49" s="6">
        <v>0.0</v>
      </c>
      <c r="N49" s="6">
        <v>0</v>
      </c>
      <c r="O49" s="6">
        <v>0.0</v>
      </c>
      <c r="P49" s="6">
        <v>0</v>
      </c>
      <c r="Q49" s="6">
        <v>0.0</v>
      </c>
      <c r="R49" s="6">
        <v>0</v>
      </c>
      <c r="S49" s="6">
        <v>0.0</v>
      </c>
      <c r="T49" s="6">
        <v>0</v>
      </c>
      <c r="U49" s="6">
        <v>0.0</v>
      </c>
      <c r="V49" s="6">
        <v>0</v>
      </c>
      <c r="W49" s="6">
        <v>0.0</v>
      </c>
      <c r="X49" s="6">
        <v>0</v>
      </c>
      <c r="Y49" s="6">
        <v>0.0</v>
      </c>
      <c r="Z49" s="6">
        <v>0</v>
      </c>
      <c r="AA49" s="6">
        <v>0.0</v>
      </c>
      <c r="AB49" s="6">
        <v>0</v>
      </c>
      <c r="AC49" s="6">
        <v>0.0</v>
      </c>
      <c r="AD49" s="6">
        <v>0</v>
      </c>
      <c r="AE49" s="6">
        <v>0.0</v>
      </c>
      <c r="AF49" s="6">
        <v>0</v>
      </c>
    </row>
    <row r="50" spans="1:32">
      <c r="A50" s="5"/>
      <c r="B50" s="5" t="s">
        <v>31</v>
      </c>
      <c r="C50" s="6">
        <v>0.0</v>
      </c>
      <c r="D50" s="6">
        <v>0</v>
      </c>
      <c r="E50" s="6" t="s">
        <v>29</v>
      </c>
      <c r="F50" s="6" t="s">
        <v>29</v>
      </c>
      <c r="G50" s="6">
        <v>0.0</v>
      </c>
      <c r="H50" s="6">
        <v>0</v>
      </c>
      <c r="I50" s="6" t="s">
        <v>29</v>
      </c>
      <c r="J50" s="6" t="s">
        <v>29</v>
      </c>
      <c r="K50" s="6" t="s">
        <v>29</v>
      </c>
      <c r="L50" s="6" t="s">
        <v>29</v>
      </c>
      <c r="M50" s="6">
        <v>0.0</v>
      </c>
      <c r="N50" s="6">
        <v>0</v>
      </c>
      <c r="O50" s="6">
        <v>0.0</v>
      </c>
      <c r="P50" s="6">
        <v>0</v>
      </c>
      <c r="Q50" s="6">
        <v>0.0</v>
      </c>
      <c r="R50" s="6">
        <v>0</v>
      </c>
      <c r="S50" s="6">
        <v>0.0</v>
      </c>
      <c r="T50" s="6">
        <v>0</v>
      </c>
      <c r="U50" s="6">
        <v>0.0</v>
      </c>
      <c r="V50" s="6">
        <v>0</v>
      </c>
      <c r="W50" s="6">
        <v>0.0</v>
      </c>
      <c r="X50" s="6">
        <v>0</v>
      </c>
      <c r="Y50" s="6">
        <v>0.0</v>
      </c>
      <c r="Z50" s="6">
        <v>0</v>
      </c>
      <c r="AA50" s="6">
        <v>0.0</v>
      </c>
      <c r="AB50" s="6">
        <v>0</v>
      </c>
      <c r="AC50" s="6">
        <v>0.0</v>
      </c>
      <c r="AD50" s="6">
        <v>0</v>
      </c>
      <c r="AE50" s="6">
        <v>0.0</v>
      </c>
      <c r="AF50" s="6">
        <v>0</v>
      </c>
    </row>
    <row r="51" spans="1:32">
      <c r="A51" s="5"/>
      <c r="B51" s="5" t="s">
        <v>32</v>
      </c>
      <c r="C51" s="6">
        <v>0.0</v>
      </c>
      <c r="D51" s="6">
        <v>0</v>
      </c>
      <c r="E51" s="6" t="s">
        <v>29</v>
      </c>
      <c r="F51" s="6" t="s">
        <v>29</v>
      </c>
      <c r="G51" s="6">
        <v>0.0</v>
      </c>
      <c r="H51" s="6">
        <v>0</v>
      </c>
      <c r="I51" s="6">
        <v>0.0</v>
      </c>
      <c r="J51" s="6">
        <v>0</v>
      </c>
      <c r="K51" s="6">
        <v>0.0</v>
      </c>
      <c r="L51" s="6">
        <v>0</v>
      </c>
      <c r="M51" s="6">
        <v>0.0</v>
      </c>
      <c r="N51" s="6">
        <v>0</v>
      </c>
      <c r="O51" s="6">
        <v>0.0</v>
      </c>
      <c r="P51" s="6">
        <v>0</v>
      </c>
      <c r="Q51" s="6">
        <v>0.0</v>
      </c>
      <c r="R51" s="6">
        <v>0</v>
      </c>
      <c r="S51" s="6">
        <v>0.0</v>
      </c>
      <c r="T51" s="6">
        <v>0</v>
      </c>
      <c r="U51" s="6">
        <v>0.0</v>
      </c>
      <c r="V51" s="6">
        <v>0</v>
      </c>
      <c r="W51" s="6">
        <v>0.0</v>
      </c>
      <c r="X51" s="6">
        <v>0</v>
      </c>
      <c r="Y51" s="6">
        <v>0.0</v>
      </c>
      <c r="Z51" s="6">
        <v>0</v>
      </c>
      <c r="AA51" s="6">
        <v>0.0</v>
      </c>
      <c r="AB51" s="6">
        <v>0</v>
      </c>
      <c r="AC51" s="6">
        <v>0.0</v>
      </c>
      <c r="AD51" s="6">
        <v>0</v>
      </c>
      <c r="AE51" s="6">
        <v>0.0</v>
      </c>
      <c r="AF51" s="6">
        <v>0</v>
      </c>
    </row>
    <row r="52" spans="1:32">
      <c r="A52" s="5"/>
      <c r="B52" s="5" t="s">
        <v>33</v>
      </c>
      <c r="C52" s="6">
        <v>0.0</v>
      </c>
      <c r="D52" s="6">
        <v>0</v>
      </c>
      <c r="E52" s="6">
        <v>0.0</v>
      </c>
      <c r="F52" s="6">
        <v>0</v>
      </c>
      <c r="G52" s="6">
        <v>0.0</v>
      </c>
      <c r="H52" s="6">
        <v>0</v>
      </c>
      <c r="I52" s="6">
        <v>0.0</v>
      </c>
      <c r="J52" s="6">
        <v>0</v>
      </c>
      <c r="K52" s="6">
        <v>0.0</v>
      </c>
      <c r="L52" s="6">
        <v>0</v>
      </c>
      <c r="M52" s="6">
        <v>0.0</v>
      </c>
      <c r="N52" s="6">
        <v>0</v>
      </c>
      <c r="O52" s="6">
        <v>0.0</v>
      </c>
      <c r="P52" s="6">
        <v>0</v>
      </c>
      <c r="Q52" s="6">
        <v>0.0</v>
      </c>
      <c r="R52" s="6">
        <v>0</v>
      </c>
      <c r="S52" s="6">
        <v>0.0</v>
      </c>
      <c r="T52" s="6">
        <v>0</v>
      </c>
      <c r="U52" s="6">
        <v>0.0</v>
      </c>
      <c r="V52" s="6">
        <v>0</v>
      </c>
      <c r="W52" s="6">
        <v>0.0</v>
      </c>
      <c r="X52" s="6">
        <v>0</v>
      </c>
      <c r="Y52" s="6">
        <v>0.0</v>
      </c>
      <c r="Z52" s="6">
        <v>0</v>
      </c>
      <c r="AA52" s="6">
        <v>0.0</v>
      </c>
      <c r="AB52" s="6">
        <v>0</v>
      </c>
      <c r="AC52" s="6">
        <v>0.0</v>
      </c>
      <c r="AD52" s="6">
        <v>0</v>
      </c>
      <c r="AE52" s="6">
        <v>0.0</v>
      </c>
      <c r="AF52" s="6">
        <v>0</v>
      </c>
    </row>
    <row r="53" spans="1:32">
      <c r="A53" s="5"/>
      <c r="B53" s="5" t="e">
        <f>600 m</f>
        <v>#NAME?</v>
      </c>
      <c r="C53" s="6">
        <v>0.0</v>
      </c>
      <c r="D53" s="6">
        <v>0</v>
      </c>
      <c r="E53" s="6">
        <v>0.0</v>
      </c>
      <c r="F53" s="6">
        <v>0</v>
      </c>
      <c r="G53" s="6">
        <v>0.0</v>
      </c>
      <c r="H53" s="6">
        <v>0</v>
      </c>
      <c r="I53" s="6">
        <v>0.0</v>
      </c>
      <c r="J53" s="6">
        <v>0</v>
      </c>
      <c r="K53" s="6">
        <v>0.0</v>
      </c>
      <c r="L53" s="6">
        <v>0</v>
      </c>
      <c r="M53" s="6">
        <v>0.0</v>
      </c>
      <c r="N53" s="6">
        <v>0</v>
      </c>
      <c r="O53" s="6">
        <v>0.0</v>
      </c>
      <c r="P53" s="6">
        <v>0</v>
      </c>
      <c r="Q53" s="6">
        <v>0.0</v>
      </c>
      <c r="R53" s="6">
        <v>0</v>
      </c>
      <c r="S53" s="6">
        <v>0.0</v>
      </c>
      <c r="T53" s="6">
        <v>0</v>
      </c>
      <c r="U53" s="6">
        <v>0.0</v>
      </c>
      <c r="V53" s="6">
        <v>0</v>
      </c>
      <c r="W53" s="6">
        <v>0.0</v>
      </c>
      <c r="X53" s="6">
        <v>0</v>
      </c>
      <c r="Y53" s="6">
        <v>0.0</v>
      </c>
      <c r="Z53" s="6">
        <v>0</v>
      </c>
      <c r="AA53" s="6">
        <v>0.0</v>
      </c>
      <c r="AB53" s="6">
        <v>0</v>
      </c>
      <c r="AC53" s="6">
        <v>0.0</v>
      </c>
      <c r="AD53" s="6">
        <v>0</v>
      </c>
      <c r="AE53" s="6">
        <v>0.0</v>
      </c>
      <c r="AF53" s="6">
        <v>0</v>
      </c>
    </row>
    <row r="54" spans="1:32">
      <c r="A54" s="5"/>
      <c r="B54" s="5" t="s">
        <v>34</v>
      </c>
      <c r="C54" s="6">
        <v>0.0</v>
      </c>
      <c r="D54" s="6">
        <v>0</v>
      </c>
      <c r="E54" s="6">
        <v>0.0</v>
      </c>
      <c r="F54" s="6">
        <v>0</v>
      </c>
      <c r="G54" s="6">
        <v>0.0</v>
      </c>
      <c r="H54" s="6">
        <v>0</v>
      </c>
      <c r="I54" s="6">
        <v>0.0</v>
      </c>
      <c r="J54" s="6">
        <v>0</v>
      </c>
      <c r="K54" s="6">
        <v>0.0</v>
      </c>
      <c r="L54" s="6">
        <v>0</v>
      </c>
      <c r="M54" s="6">
        <v>0.0</v>
      </c>
      <c r="N54" s="6">
        <v>0</v>
      </c>
      <c r="O54" s="6">
        <v>0.0</v>
      </c>
      <c r="P54" s="6">
        <v>0</v>
      </c>
      <c r="Q54" s="6">
        <v>0.0</v>
      </c>
      <c r="R54" s="6">
        <v>0</v>
      </c>
      <c r="S54" s="6">
        <v>0.0</v>
      </c>
      <c r="T54" s="6">
        <v>0</v>
      </c>
      <c r="U54" s="6">
        <v>0.0</v>
      </c>
      <c r="V54" s="6">
        <v>0</v>
      </c>
      <c r="W54" s="6">
        <v>0.0</v>
      </c>
      <c r="X54" s="6">
        <v>0</v>
      </c>
      <c r="Y54" s="6">
        <v>0.0</v>
      </c>
      <c r="Z54" s="6">
        <v>0</v>
      </c>
      <c r="AA54" s="6">
        <v>0.0</v>
      </c>
      <c r="AB54" s="6">
        <v>0</v>
      </c>
      <c r="AC54" s="6">
        <v>0.0</v>
      </c>
      <c r="AD54" s="6">
        <v>0</v>
      </c>
      <c r="AE54" s="6">
        <v>0.0</v>
      </c>
      <c r="AF54" s="6">
        <v>0</v>
      </c>
    </row>
    <row r="55" spans="1:32" customHeight="1" ht="21.75">
      <c r="A55"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#1248817/430567</t>
          </r>
        </is>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8" spans="1:32">
      <c r="A58"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9" spans="1:32" customHeight="1" ht="29">
      <c r="A59" s="1" t="s">
        <v>41</v>
      </c>
    </row>
    <row r="61" spans="1:32">
      <c r="A61"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62" spans="1:32" customHeight="1" ht="29">
      <c r="A62" s="1" t="s">
        <v>43</v>
      </c>
    </row>
    <row r="64" spans="1:32">
      <c r="A6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65" spans="1:32" customHeight="1" ht="29">
      <c r="A65" s="1" t="s">
        <v>45</v>
      </c>
    </row>
    <row r="67" spans="1:32">
      <c r="A67"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68" spans="1:32" customHeight="1" ht="29">
      <c r="A68" s="1" t="s">
        <v>47</v>
      </c>
    </row>
    <row r="70" spans="1:32">
      <c r="A70"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71" spans="1:32" customHeight="1" ht="29">
      <c r="A71" s="1" t="s">
        <v>49</v>
      </c>
    </row>
    <row r="73" spans="1:32">
      <c r="A7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4" spans="1:32" customHeight="1" ht="29">
      <c r="A74"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F55"/>
    <mergeCell ref="A58:AF58"/>
    <mergeCell ref="A59:AF59"/>
    <mergeCell ref="A61:AF61"/>
    <mergeCell ref="A62:AF62"/>
    <mergeCell ref="A64:AF64"/>
    <mergeCell ref="A65:AF65"/>
    <mergeCell ref="A67:AF67"/>
    <mergeCell ref="A68:AF68"/>
    <mergeCell ref="A70:AF70"/>
    <mergeCell ref="A71:AF71"/>
    <mergeCell ref="A73:AF73"/>
    <mergeCell ref="A74:AF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2024-05-06T03:37:06+02:00</dcterms:created>
  <dcterms:modified xsi:type="dcterms:W3CDTF">2024-05-06T03:37:06+02:00</dcterms:modified>
  <dc:title>Untitled Spreadsheet</dc:title>
  <dc:description/>
  <dc:subject/>
  <cp:keywords/>
  <cp:category/>
</cp:coreProperties>
</file>