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<sst xmlns="http://schemas.openxmlformats.org/spreadsheetml/2006/main" uniqueCount="53">
  <si>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</si>
  <si>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</si>
  <si>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</si>
  <si>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</si>
  <si>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</si>
  <si>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</si>
  <si>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</si>
  <si>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</si>
  <si>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</si>
  <si>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</si>
  <si>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</si>
  <si>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</si>
  <si>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</si>
  <si>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</si>
  <si>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</si>
  <si>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</si>
  <si>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</si>
  <si>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</si>
  <si>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1000 m³</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</si>
  <si>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</si>
  <si>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</si>
  <si>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</si>
  <si>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</si>
  <si>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</si>
  <si>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</si>
  <si>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</si>
  <si>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</si>
  <si>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</si>
  <si>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</si>
  <si>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</si>
  <si>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</si>
  <si>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</si>
  <si>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</si>
  <si>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</si>
  <si>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</si>
  <si>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</si>
  <si>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</si>
  <si>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</si>
  <si>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</si>
  <si>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</si>
  <si>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#1319894/501644</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</si>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</sst>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1740</v>
      </c>
      <c r="D21" s="6">
        <v>9</v>
      </c>
      <c r="E21" s="6">
        <v>838</v>
      </c>
      <c r="F21" s="6">
        <v>11</v>
      </c>
      <c r="G21" s="6">
        <v>468</v>
      </c>
      <c r="H21" s="6">
        <v>12</v>
      </c>
      <c r="I21" s="6">
        <v>278</v>
      </c>
      <c r="J21" s="6">
        <v>13</v>
      </c>
      <c r="K21" s="6">
        <v>489</v>
      </c>
      <c r="L21" s="6">
        <v>11</v>
      </c>
      <c r="M21" s="6">
        <v>191</v>
      </c>
      <c r="N21" s="6">
        <v>41</v>
      </c>
      <c r="O21" s="6">
        <v>4005</v>
      </c>
      <c r="P21" s="6">
        <v>5</v>
      </c>
    </row>
    <row r="22" spans="1:16">
      <c r="A22" s="5"/>
      <c r="B22" s="5" t="s">
        <v>23</v>
      </c>
      <c r="C22" s="6">
        <v>4671</v>
      </c>
      <c r="D22" s="6">
        <v>7</v>
      </c>
      <c r="E22" s="6">
        <v>3102</v>
      </c>
      <c r="F22" s="6">
        <v>7</v>
      </c>
      <c r="G22" s="6">
        <v>1805</v>
      </c>
      <c r="H22" s="6">
        <v>9</v>
      </c>
      <c r="I22" s="6">
        <v>1115</v>
      </c>
      <c r="J22" s="6">
        <v>10</v>
      </c>
      <c r="K22" s="6">
        <v>1894</v>
      </c>
      <c r="L22" s="6">
        <v>8</v>
      </c>
      <c r="M22" s="6">
        <v>545</v>
      </c>
      <c r="N22" s="6">
        <v>13</v>
      </c>
      <c r="O22" s="6">
        <v>13132</v>
      </c>
      <c r="P22" s="6">
        <v>3</v>
      </c>
    </row>
    <row r="23" spans="1:16">
      <c r="A23" s="5"/>
      <c r="B23" s="5" t="s">
        <v>24</v>
      </c>
      <c r="C23" s="6">
        <v>11170</v>
      </c>
      <c r="D23" s="6">
        <v>5</v>
      </c>
      <c r="E23" s="6">
        <v>9174</v>
      </c>
      <c r="F23" s="6">
        <v>6</v>
      </c>
      <c r="G23" s="6">
        <v>5602</v>
      </c>
      <c r="H23" s="6">
        <v>10</v>
      </c>
      <c r="I23" s="6">
        <v>3371</v>
      </c>
      <c r="J23" s="6">
        <v>10</v>
      </c>
      <c r="K23" s="6">
        <v>5778</v>
      </c>
      <c r="L23" s="6">
        <v>8</v>
      </c>
      <c r="M23" s="6">
        <v>1507</v>
      </c>
      <c r="N23" s="6">
        <v>14</v>
      </c>
      <c r="O23" s="6">
        <v>36602</v>
      </c>
      <c r="P23" s="6">
        <v>3</v>
      </c>
    </row>
    <row r="24" spans="1:16">
      <c r="A24" s="5"/>
      <c r="B24" s="5" t="s">
        <v>25</v>
      </c>
      <c r="C24" s="6">
        <v>25558</v>
      </c>
      <c r="D24" s="6">
        <v>4</v>
      </c>
      <c r="E24" s="6">
        <v>19572</v>
      </c>
      <c r="F24" s="6">
        <v>5</v>
      </c>
      <c r="G24" s="6">
        <v>10456</v>
      </c>
      <c r="H24" s="6">
        <v>7</v>
      </c>
      <c r="I24" s="6">
        <v>4189</v>
      </c>
      <c r="J24" s="6">
        <v>8</v>
      </c>
      <c r="K24" s="6">
        <v>9943</v>
      </c>
      <c r="L24" s="6">
        <v>6</v>
      </c>
      <c r="M24" s="6">
        <v>2995</v>
      </c>
      <c r="N24" s="6">
        <v>11</v>
      </c>
      <c r="O24" s="6">
        <v>72714</v>
      </c>
      <c r="P24" s="6">
        <v>2</v>
      </c>
    </row>
    <row r="25" spans="1:16">
      <c r="A25" s="5"/>
      <c r="B25" s="5" t="e">
        <f>52 cm</f>
        <v>#NAME?</v>
      </c>
      <c r="C25" s="6">
        <v>18945</v>
      </c>
      <c r="D25" s="6">
        <v>5</v>
      </c>
      <c r="E25" s="6">
        <v>15515</v>
      </c>
      <c r="F25" s="6">
        <v>6</v>
      </c>
      <c r="G25" s="6">
        <v>10588</v>
      </c>
      <c r="H25" s="6">
        <v>8</v>
      </c>
      <c r="I25" s="6">
        <v>3485</v>
      </c>
      <c r="J25" s="6">
        <v>12</v>
      </c>
      <c r="K25" s="6">
        <v>8863</v>
      </c>
      <c r="L25" s="6">
        <v>8</v>
      </c>
      <c r="M25" s="6">
        <v>3391</v>
      </c>
      <c r="N25" s="6">
        <v>12</v>
      </c>
      <c r="O25" s="6">
        <v>60786</v>
      </c>
      <c r="P25" s="6">
        <v>3</v>
      </c>
    </row>
    <row r="26" spans="1:16">
      <c r="A26" s="5"/>
      <c r="B26" s="5" t="s">
        <v>26</v>
      </c>
      <c r="C26" s="6">
        <v>62084</v>
      </c>
      <c r="D26" s="6">
        <v>3</v>
      </c>
      <c r="E26" s="6">
        <v>48202</v>
      </c>
      <c r="F26" s="6">
        <v>4</v>
      </c>
      <c r="G26" s="6">
        <v>28918</v>
      </c>
      <c r="H26" s="6">
        <v>6</v>
      </c>
      <c r="I26" s="6">
        <v>12438</v>
      </c>
      <c r="J26" s="6">
        <v>7</v>
      </c>
      <c r="K26" s="6">
        <v>26967</v>
      </c>
      <c r="L26" s="6">
        <v>5</v>
      </c>
      <c r="M26" s="6">
        <v>8630</v>
      </c>
      <c r="N26" s="6">
        <v>8</v>
      </c>
      <c r="O26" s="6">
        <v>187239</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667</v>
      </c>
      <c r="D28" s="6">
        <v>12</v>
      </c>
      <c r="E28" s="6">
        <v>313</v>
      </c>
      <c r="F28" s="6">
        <v>13</v>
      </c>
      <c r="G28" s="6">
        <v>134</v>
      </c>
      <c r="H28" s="6">
        <v>21</v>
      </c>
      <c r="I28" s="6">
        <v>54</v>
      </c>
      <c r="J28" s="6">
        <v>59</v>
      </c>
      <c r="K28" s="6">
        <v>12</v>
      </c>
      <c r="L28" s="6">
        <v>27</v>
      </c>
      <c r="M28" s="6">
        <v>16</v>
      </c>
      <c r="N28" s="6">
        <v>28</v>
      </c>
      <c r="O28" s="6">
        <v>1195</v>
      </c>
      <c r="P28" s="6">
        <v>8</v>
      </c>
    </row>
    <row r="29" spans="1:16">
      <c r="A29" s="5"/>
      <c r="B29" s="5" t="s">
        <v>23</v>
      </c>
      <c r="C29" s="6">
        <v>1931</v>
      </c>
      <c r="D29" s="6">
        <v>8</v>
      </c>
      <c r="E29" s="6">
        <v>1027</v>
      </c>
      <c r="F29" s="6">
        <v>9</v>
      </c>
      <c r="G29" s="6">
        <v>503</v>
      </c>
      <c r="H29" s="6">
        <v>16</v>
      </c>
      <c r="I29" s="6">
        <v>112</v>
      </c>
      <c r="J29" s="6">
        <v>35</v>
      </c>
      <c r="K29" s="6">
        <v>47</v>
      </c>
      <c r="L29" s="6">
        <v>31</v>
      </c>
      <c r="M29" s="6">
        <v>84</v>
      </c>
      <c r="N29" s="6">
        <v>27</v>
      </c>
      <c r="O29" s="6">
        <v>3703</v>
      </c>
      <c r="P29" s="6">
        <v>5</v>
      </c>
    </row>
    <row r="30" spans="1:16">
      <c r="A30" s="5"/>
      <c r="B30" s="5" t="s">
        <v>24</v>
      </c>
      <c r="C30" s="6">
        <v>5816</v>
      </c>
      <c r="D30" s="6">
        <v>7</v>
      </c>
      <c r="E30" s="6">
        <v>2588</v>
      </c>
      <c r="F30" s="6">
        <v>10</v>
      </c>
      <c r="G30" s="6">
        <v>1479</v>
      </c>
      <c r="H30" s="6">
        <v>12</v>
      </c>
      <c r="I30" s="6">
        <v>193</v>
      </c>
      <c r="J30" s="6">
        <v>29</v>
      </c>
      <c r="K30" s="6">
        <v>103</v>
      </c>
      <c r="L30" s="6">
        <v>29</v>
      </c>
      <c r="M30" s="6">
        <v>164</v>
      </c>
      <c r="N30" s="6">
        <v>46</v>
      </c>
      <c r="O30" s="6">
        <v>10343</v>
      </c>
      <c r="P30" s="6">
        <v>5</v>
      </c>
    </row>
    <row r="31" spans="1:16">
      <c r="A31" s="5"/>
      <c r="B31" s="5" t="s">
        <v>25</v>
      </c>
      <c r="C31" s="6">
        <v>11730</v>
      </c>
      <c r="D31" s="6">
        <v>5</v>
      </c>
      <c r="E31" s="6">
        <v>5974</v>
      </c>
      <c r="F31" s="6">
        <v>8</v>
      </c>
      <c r="G31" s="6">
        <v>3144</v>
      </c>
      <c r="H31" s="6">
        <v>11</v>
      </c>
      <c r="I31" s="6">
        <v>365</v>
      </c>
      <c r="J31" s="6">
        <v>27</v>
      </c>
      <c r="K31" s="6">
        <v>412</v>
      </c>
      <c r="L31" s="6">
        <v>25</v>
      </c>
      <c r="M31" s="6">
        <v>480</v>
      </c>
      <c r="N31" s="6">
        <v>24</v>
      </c>
      <c r="O31" s="6">
        <v>22105</v>
      </c>
      <c r="P31" s="6">
        <v>4</v>
      </c>
    </row>
    <row r="32" spans="1:16">
      <c r="A32" s="5"/>
      <c r="B32" s="5" t="e">
        <f>52 cm</f>
        <v>#NAME?</v>
      </c>
      <c r="C32" s="6">
        <v>9345</v>
      </c>
      <c r="D32" s="6">
        <v>7</v>
      </c>
      <c r="E32" s="6">
        <v>6585</v>
      </c>
      <c r="F32" s="6">
        <v>9</v>
      </c>
      <c r="G32" s="6">
        <v>2632</v>
      </c>
      <c r="H32" s="6">
        <v>12</v>
      </c>
      <c r="I32" s="6">
        <v>322</v>
      </c>
      <c r="J32" s="6">
        <v>30</v>
      </c>
      <c r="K32" s="6">
        <v>631</v>
      </c>
      <c r="L32" s="6">
        <v>24</v>
      </c>
      <c r="M32" s="6">
        <v>635</v>
      </c>
      <c r="N32" s="6">
        <v>29</v>
      </c>
      <c r="O32" s="6">
        <v>20150</v>
      </c>
      <c r="P32" s="6">
        <v>5</v>
      </c>
    </row>
    <row r="33" spans="1:16">
      <c r="A33" s="5"/>
      <c r="B33" s="5" t="s">
        <v>26</v>
      </c>
      <c r="C33" s="6">
        <v>29489</v>
      </c>
      <c r="D33" s="6">
        <v>4</v>
      </c>
      <c r="E33" s="6">
        <v>16488</v>
      </c>
      <c r="F33" s="6">
        <v>6</v>
      </c>
      <c r="G33" s="6">
        <v>7891</v>
      </c>
      <c r="H33" s="6">
        <v>9</v>
      </c>
      <c r="I33" s="6">
        <v>1044</v>
      </c>
      <c r="J33" s="6">
        <v>22</v>
      </c>
      <c r="K33" s="6">
        <v>1206</v>
      </c>
      <c r="L33" s="6">
        <v>19</v>
      </c>
      <c r="M33" s="6">
        <v>1378</v>
      </c>
      <c r="N33" s="6">
        <v>21</v>
      </c>
      <c r="O33" s="6">
        <v>57496</v>
      </c>
      <c r="P33" s="6">
        <v>3</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39</v>
      </c>
      <c r="D35" s="6">
        <v>25</v>
      </c>
      <c r="E35" s="6">
        <v>20</v>
      </c>
      <c r="F35" s="6">
        <v>42</v>
      </c>
      <c r="G35" s="6">
        <v>7</v>
      </c>
      <c r="H35" s="6">
        <v>50</v>
      </c>
      <c r="I35" s="6">
        <v>136</v>
      </c>
      <c r="J35" s="6">
        <v>25</v>
      </c>
      <c r="K35" s="6">
        <v>123</v>
      </c>
      <c r="L35" s="6">
        <v>23</v>
      </c>
      <c r="M35" s="6">
        <v>3</v>
      </c>
      <c r="N35" s="6">
        <v>100</v>
      </c>
      <c r="O35" s="6">
        <v>329</v>
      </c>
      <c r="P35" s="6">
        <v>14</v>
      </c>
    </row>
    <row r="36" spans="1:16">
      <c r="A36" s="5"/>
      <c r="B36" s="5" t="s">
        <v>23</v>
      </c>
      <c r="C36" s="6">
        <v>271</v>
      </c>
      <c r="D36" s="6">
        <v>24</v>
      </c>
      <c r="E36" s="6">
        <v>61</v>
      </c>
      <c r="F36" s="6">
        <v>50</v>
      </c>
      <c r="G36" s="6">
        <v>64</v>
      </c>
      <c r="H36" s="6">
        <v>40</v>
      </c>
      <c r="I36" s="6">
        <v>463</v>
      </c>
      <c r="J36" s="6">
        <v>18</v>
      </c>
      <c r="K36" s="6">
        <v>347</v>
      </c>
      <c r="L36" s="6">
        <v>17</v>
      </c>
      <c r="M36" s="6">
        <v>10</v>
      </c>
      <c r="N36" s="6">
        <v>63</v>
      </c>
      <c r="O36" s="6">
        <v>1216</v>
      </c>
      <c r="P36" s="6">
        <v>10</v>
      </c>
    </row>
    <row r="37" spans="1:16">
      <c r="A37" s="5"/>
      <c r="B37" s="5" t="s">
        <v>24</v>
      </c>
      <c r="C37" s="6">
        <v>1041</v>
      </c>
      <c r="D37" s="6">
        <v>14</v>
      </c>
      <c r="E37" s="6">
        <v>125</v>
      </c>
      <c r="F37" s="6">
        <v>36</v>
      </c>
      <c r="G37" s="6">
        <v>286</v>
      </c>
      <c r="H37" s="6">
        <v>30</v>
      </c>
      <c r="I37" s="6">
        <v>632</v>
      </c>
      <c r="J37" s="6">
        <v>17</v>
      </c>
      <c r="K37" s="6">
        <v>676</v>
      </c>
      <c r="L37" s="6">
        <v>19</v>
      </c>
      <c r="M37" s="6">
        <v>172</v>
      </c>
      <c r="N37" s="6">
        <v>52</v>
      </c>
      <c r="O37" s="6">
        <v>2931</v>
      </c>
      <c r="P37" s="6">
        <v>9</v>
      </c>
    </row>
    <row r="38" spans="1:16">
      <c r="A38" s="5"/>
      <c r="B38" s="5" t="s">
        <v>25</v>
      </c>
      <c r="C38" s="6">
        <v>3766</v>
      </c>
      <c r="D38" s="6">
        <v>9</v>
      </c>
      <c r="E38" s="6">
        <v>313</v>
      </c>
      <c r="F38" s="6">
        <v>40</v>
      </c>
      <c r="G38" s="6">
        <v>279</v>
      </c>
      <c r="H38" s="6">
        <v>27</v>
      </c>
      <c r="I38" s="6">
        <v>651</v>
      </c>
      <c r="J38" s="6">
        <v>20</v>
      </c>
      <c r="K38" s="6">
        <v>1136</v>
      </c>
      <c r="L38" s="6">
        <v>16</v>
      </c>
      <c r="M38" s="6">
        <v>123</v>
      </c>
      <c r="N38" s="6">
        <v>44</v>
      </c>
      <c r="O38" s="6">
        <v>6268</v>
      </c>
      <c r="P38" s="6">
        <v>7</v>
      </c>
    </row>
    <row r="39" spans="1:16">
      <c r="A39" s="5"/>
      <c r="B39" s="5" t="e">
        <f>52 cm</f>
        <v>#NAME?</v>
      </c>
      <c r="C39" s="6">
        <v>1539</v>
      </c>
      <c r="D39" s="6">
        <v>13</v>
      </c>
      <c r="E39" s="6">
        <v>121</v>
      </c>
      <c r="F39" s="6">
        <v>52</v>
      </c>
      <c r="G39" s="6">
        <v>80</v>
      </c>
      <c r="H39" s="6">
        <v>47</v>
      </c>
      <c r="I39" s="6">
        <v>221</v>
      </c>
      <c r="J39" s="6">
        <v>37</v>
      </c>
      <c r="K39" s="6">
        <v>502</v>
      </c>
      <c r="L39" s="6">
        <v>24</v>
      </c>
      <c r="M39" s="6">
        <v>57</v>
      </c>
      <c r="N39" s="6">
        <v>46</v>
      </c>
      <c r="O39" s="6">
        <v>2520</v>
      </c>
      <c r="P39" s="6">
        <v>10</v>
      </c>
    </row>
    <row r="40" spans="1:16">
      <c r="A40" s="5"/>
      <c r="B40" s="5" t="s">
        <v>26</v>
      </c>
      <c r="C40" s="6">
        <v>6656</v>
      </c>
      <c r="D40" s="6">
        <v>8</v>
      </c>
      <c r="E40" s="6">
        <v>640</v>
      </c>
      <c r="F40" s="6">
        <v>31</v>
      </c>
      <c r="G40" s="6">
        <v>714</v>
      </c>
      <c r="H40" s="6">
        <v>23</v>
      </c>
      <c r="I40" s="6">
        <v>2103</v>
      </c>
      <c r="J40" s="6">
        <v>15</v>
      </c>
      <c r="K40" s="6">
        <v>2785</v>
      </c>
      <c r="L40" s="6">
        <v>13</v>
      </c>
      <c r="M40" s="6">
        <v>365</v>
      </c>
      <c r="N40" s="6">
        <v>38</v>
      </c>
      <c r="O40" s="6">
        <v>13264</v>
      </c>
      <c r="P40" s="6">
        <v>6</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32</v>
      </c>
      <c r="D42" s="6">
        <v>54</v>
      </c>
      <c r="E42" s="6">
        <v>0</v>
      </c>
      <c r="F42" s="6">
        <v>100</v>
      </c>
      <c r="G42" s="6">
        <v>8</v>
      </c>
      <c r="H42" s="6">
        <v>54</v>
      </c>
      <c r="I42" s="6">
        <v>86</v>
      </c>
      <c r="J42" s="6">
        <v>22</v>
      </c>
      <c r="K42" s="6">
        <v>42</v>
      </c>
      <c r="L42" s="6">
        <v>21</v>
      </c>
      <c r="M42" s="6">
        <v>100</v>
      </c>
      <c r="N42" s="6">
        <v>61</v>
      </c>
      <c r="O42" s="6">
        <v>269</v>
      </c>
      <c r="P42" s="6">
        <v>25</v>
      </c>
    </row>
    <row r="43" spans="1:16">
      <c r="A43" s="5"/>
      <c r="B43" s="5" t="s">
        <v>23</v>
      </c>
      <c r="C43" s="6">
        <v>112</v>
      </c>
      <c r="D43" s="6">
        <v>40</v>
      </c>
      <c r="E43" s="6">
        <v>10</v>
      </c>
      <c r="F43" s="6">
        <v>56</v>
      </c>
      <c r="G43" s="6">
        <v>13</v>
      </c>
      <c r="H43" s="6">
        <v>59</v>
      </c>
      <c r="I43" s="6">
        <v>402</v>
      </c>
      <c r="J43" s="6">
        <v>14</v>
      </c>
      <c r="K43" s="6">
        <v>221</v>
      </c>
      <c r="L43" s="6">
        <v>22</v>
      </c>
      <c r="M43" s="6">
        <v>323</v>
      </c>
      <c r="N43" s="6">
        <v>19</v>
      </c>
      <c r="O43" s="6">
        <v>1081</v>
      </c>
      <c r="P43" s="6">
        <v>10</v>
      </c>
    </row>
    <row r="44" spans="1:16">
      <c r="A44" s="5"/>
      <c r="B44" s="5" t="s">
        <v>24</v>
      </c>
      <c r="C44" s="6">
        <v>369</v>
      </c>
      <c r="D44" s="6">
        <v>23</v>
      </c>
      <c r="E44" s="6">
        <v>28</v>
      </c>
      <c r="F44" s="6">
        <v>76</v>
      </c>
      <c r="G44" s="6">
        <v>70</v>
      </c>
      <c r="H44" s="6">
        <v>45</v>
      </c>
      <c r="I44" s="6">
        <v>1326</v>
      </c>
      <c r="J44" s="6">
        <v>13</v>
      </c>
      <c r="K44" s="6">
        <v>830</v>
      </c>
      <c r="L44" s="6">
        <v>14</v>
      </c>
      <c r="M44" s="6">
        <v>801</v>
      </c>
      <c r="N44" s="6">
        <v>16</v>
      </c>
      <c r="O44" s="6">
        <v>3424</v>
      </c>
      <c r="P44" s="6">
        <v>7</v>
      </c>
    </row>
    <row r="45" spans="1:16">
      <c r="A45" s="5"/>
      <c r="B45" s="5" t="s">
        <v>25</v>
      </c>
      <c r="C45" s="6">
        <v>601</v>
      </c>
      <c r="D45" s="6">
        <v>19</v>
      </c>
      <c r="E45" s="6">
        <v>168</v>
      </c>
      <c r="F45" s="6">
        <v>34</v>
      </c>
      <c r="G45" s="6">
        <v>207</v>
      </c>
      <c r="H45" s="6">
        <v>41</v>
      </c>
      <c r="I45" s="6">
        <v>2817</v>
      </c>
      <c r="J45" s="6">
        <v>10</v>
      </c>
      <c r="K45" s="6">
        <v>2004</v>
      </c>
      <c r="L45" s="6">
        <v>10</v>
      </c>
      <c r="M45" s="6">
        <v>1327</v>
      </c>
      <c r="N45" s="6">
        <v>12</v>
      </c>
      <c r="O45" s="6">
        <v>7124</v>
      </c>
      <c r="P45" s="6">
        <v>6</v>
      </c>
    </row>
    <row r="46" spans="1:16">
      <c r="A46" s="5"/>
      <c r="B46" s="5" t="e">
        <f>52 cm</f>
        <v>#NAME?</v>
      </c>
      <c r="C46" s="6">
        <v>476</v>
      </c>
      <c r="D46" s="6">
        <v>23</v>
      </c>
      <c r="E46" s="6">
        <v>268</v>
      </c>
      <c r="F46" s="6">
        <v>37</v>
      </c>
      <c r="G46" s="6">
        <v>292</v>
      </c>
      <c r="H46" s="6">
        <v>32</v>
      </c>
      <c r="I46" s="6">
        <v>3146</v>
      </c>
      <c r="J46" s="6">
        <v>10</v>
      </c>
      <c r="K46" s="6">
        <v>2061</v>
      </c>
      <c r="L46" s="6">
        <v>13</v>
      </c>
      <c r="M46" s="6">
        <v>1550</v>
      </c>
      <c r="N46" s="6">
        <v>14</v>
      </c>
      <c r="O46" s="6">
        <v>7794</v>
      </c>
      <c r="P46" s="6">
        <v>6</v>
      </c>
    </row>
    <row r="47" spans="1:16">
      <c r="A47" s="5"/>
      <c r="B47" s="5" t="s">
        <v>26</v>
      </c>
      <c r="C47" s="6">
        <v>1589</v>
      </c>
      <c r="D47" s="6">
        <v>16</v>
      </c>
      <c r="E47" s="6">
        <v>474</v>
      </c>
      <c r="F47" s="6">
        <v>31</v>
      </c>
      <c r="G47" s="6">
        <v>590</v>
      </c>
      <c r="H47" s="6">
        <v>28</v>
      </c>
      <c r="I47" s="6">
        <v>7779</v>
      </c>
      <c r="J47" s="6">
        <v>8</v>
      </c>
      <c r="K47" s="6">
        <v>5158</v>
      </c>
      <c r="L47" s="6">
        <v>9</v>
      </c>
      <c r="M47" s="6">
        <v>4101</v>
      </c>
      <c r="N47" s="6">
        <v>9</v>
      </c>
      <c r="O47" s="6">
        <v>19692</v>
      </c>
      <c r="P47" s="6">
        <v>5</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11</v>
      </c>
      <c r="J49" s="6">
        <v>31</v>
      </c>
      <c r="K49" s="6">
        <v>14</v>
      </c>
      <c r="L49" s="6">
        <v>27</v>
      </c>
      <c r="M49" s="6">
        <v>1</v>
      </c>
      <c r="N49" s="6">
        <v>100</v>
      </c>
      <c r="O49" s="6">
        <v>26</v>
      </c>
      <c r="P49" s="6">
        <v>20</v>
      </c>
    </row>
    <row r="50" spans="1:16">
      <c r="A50" s="5"/>
      <c r="B50" s="5" t="s">
        <v>23</v>
      </c>
      <c r="C50" s="6">
        <v>0</v>
      </c>
      <c r="D50" s="6" t="s">
        <v>21</v>
      </c>
      <c r="E50" s="6">
        <v>3</v>
      </c>
      <c r="F50" s="6">
        <v>100</v>
      </c>
      <c r="G50" s="6">
        <v>3</v>
      </c>
      <c r="H50" s="6">
        <v>78</v>
      </c>
      <c r="I50" s="6">
        <v>91</v>
      </c>
      <c r="J50" s="6">
        <v>27</v>
      </c>
      <c r="K50" s="6">
        <v>115</v>
      </c>
      <c r="L50" s="6">
        <v>24</v>
      </c>
      <c r="M50" s="6">
        <v>0</v>
      </c>
      <c r="N50" s="6" t="s">
        <v>21</v>
      </c>
      <c r="O50" s="6">
        <v>212</v>
      </c>
      <c r="P50" s="6">
        <v>17</v>
      </c>
    </row>
    <row r="51" spans="1:16">
      <c r="A51" s="5"/>
      <c r="B51" s="5" t="s">
        <v>24</v>
      </c>
      <c r="C51" s="6">
        <v>0</v>
      </c>
      <c r="D51" s="6" t="s">
        <v>21</v>
      </c>
      <c r="E51" s="6">
        <v>19</v>
      </c>
      <c r="F51" s="6">
        <v>100</v>
      </c>
      <c r="G51" s="6">
        <v>10</v>
      </c>
      <c r="H51" s="6">
        <v>77</v>
      </c>
      <c r="I51" s="6">
        <v>252</v>
      </c>
      <c r="J51" s="6">
        <v>26</v>
      </c>
      <c r="K51" s="6">
        <v>383</v>
      </c>
      <c r="L51" s="6">
        <v>21</v>
      </c>
      <c r="M51" s="6">
        <v>0</v>
      </c>
      <c r="N51" s="6" t="s">
        <v>21</v>
      </c>
      <c r="O51" s="6">
        <v>664</v>
      </c>
      <c r="P51" s="6">
        <v>16</v>
      </c>
    </row>
    <row r="52" spans="1:16">
      <c r="A52" s="5"/>
      <c r="B52" s="5" t="s">
        <v>25</v>
      </c>
      <c r="C52" s="6">
        <v>0</v>
      </c>
      <c r="D52" s="6" t="s">
        <v>21</v>
      </c>
      <c r="E52" s="6">
        <v>17</v>
      </c>
      <c r="F52" s="6">
        <v>65</v>
      </c>
      <c r="G52" s="6">
        <v>1</v>
      </c>
      <c r="H52" s="6">
        <v>100</v>
      </c>
      <c r="I52" s="6">
        <v>252</v>
      </c>
      <c r="J52" s="6">
        <v>23</v>
      </c>
      <c r="K52" s="6">
        <v>462</v>
      </c>
      <c r="L52" s="6">
        <v>18</v>
      </c>
      <c r="M52" s="6">
        <v>6</v>
      </c>
      <c r="N52" s="6">
        <v>100</v>
      </c>
      <c r="O52" s="6">
        <v>738</v>
      </c>
      <c r="P52" s="6">
        <v>14</v>
      </c>
    </row>
    <row r="53" spans="1:16">
      <c r="A53" s="5"/>
      <c r="B53" s="5" t="e">
        <f>52 cm</f>
        <v>#NAME?</v>
      </c>
      <c r="C53" s="6">
        <v>0</v>
      </c>
      <c r="D53" s="6" t="s">
        <v>21</v>
      </c>
      <c r="E53" s="6">
        <v>0</v>
      </c>
      <c r="F53" s="6">
        <v>0</v>
      </c>
      <c r="G53" s="6">
        <v>10</v>
      </c>
      <c r="H53" s="6">
        <v>100</v>
      </c>
      <c r="I53" s="6">
        <v>206</v>
      </c>
      <c r="J53" s="6">
        <v>29</v>
      </c>
      <c r="K53" s="6">
        <v>411</v>
      </c>
      <c r="L53" s="6">
        <v>20</v>
      </c>
      <c r="M53" s="6">
        <v>0</v>
      </c>
      <c r="N53" s="6" t="s">
        <v>21</v>
      </c>
      <c r="O53" s="6">
        <v>627</v>
      </c>
      <c r="P53" s="6">
        <v>16</v>
      </c>
    </row>
    <row r="54" spans="1:16">
      <c r="A54" s="5"/>
      <c r="B54" s="5" t="s">
        <v>26</v>
      </c>
      <c r="C54" s="6">
        <v>0</v>
      </c>
      <c r="D54" s="6" t="s">
        <v>21</v>
      </c>
      <c r="E54" s="6">
        <v>40</v>
      </c>
      <c r="F54" s="6">
        <v>82</v>
      </c>
      <c r="G54" s="6">
        <v>24</v>
      </c>
      <c r="H54" s="6">
        <v>73</v>
      </c>
      <c r="I54" s="6">
        <v>812</v>
      </c>
      <c r="J54" s="6">
        <v>17</v>
      </c>
      <c r="K54" s="6">
        <v>1385</v>
      </c>
      <c r="L54" s="6">
        <v>15</v>
      </c>
      <c r="M54" s="6">
        <v>6</v>
      </c>
      <c r="N54" s="6">
        <v>91</v>
      </c>
      <c r="O54" s="6">
        <v>2267</v>
      </c>
      <c r="P54" s="6">
        <v>11</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72</v>
      </c>
      <c r="D56" s="6">
        <v>32</v>
      </c>
      <c r="E56" s="6">
        <v>4</v>
      </c>
      <c r="F56" s="6">
        <v>46</v>
      </c>
      <c r="G56" s="6">
        <v>8</v>
      </c>
      <c r="H56" s="6">
        <v>37</v>
      </c>
      <c r="I56" s="6">
        <v>4</v>
      </c>
      <c r="J56" s="6">
        <v>61</v>
      </c>
      <c r="K56" s="6">
        <v>13</v>
      </c>
      <c r="L56" s="6">
        <v>31</v>
      </c>
      <c r="M56" s="6">
        <v>0</v>
      </c>
      <c r="N56" s="6" t="s">
        <v>21</v>
      </c>
      <c r="O56" s="6">
        <v>100</v>
      </c>
      <c r="P56" s="6">
        <v>23</v>
      </c>
    </row>
    <row r="57" spans="1:16">
      <c r="A57" s="5"/>
      <c r="B57" s="5" t="s">
        <v>23</v>
      </c>
      <c r="C57" s="6">
        <v>121</v>
      </c>
      <c r="D57" s="6">
        <v>24</v>
      </c>
      <c r="E57" s="6">
        <v>9</v>
      </c>
      <c r="F57" s="6">
        <v>66</v>
      </c>
      <c r="G57" s="6">
        <v>12</v>
      </c>
      <c r="H57" s="6">
        <v>43</v>
      </c>
      <c r="I57" s="6">
        <v>8</v>
      </c>
      <c r="J57" s="6">
        <v>100</v>
      </c>
      <c r="K57" s="6">
        <v>26</v>
      </c>
      <c r="L57" s="6">
        <v>47</v>
      </c>
      <c r="M57" s="6">
        <v>0</v>
      </c>
      <c r="N57" s="6" t="s">
        <v>21</v>
      </c>
      <c r="O57" s="6">
        <v>175</v>
      </c>
      <c r="P57" s="6">
        <v>19</v>
      </c>
    </row>
    <row r="58" spans="1:16">
      <c r="A58" s="5"/>
      <c r="B58" s="5" t="s">
        <v>24</v>
      </c>
      <c r="C58" s="6">
        <v>184</v>
      </c>
      <c r="D58" s="6">
        <v>34</v>
      </c>
      <c r="E58" s="6">
        <v>0</v>
      </c>
      <c r="F58" s="6" t="s">
        <v>21</v>
      </c>
      <c r="G58" s="6">
        <v>-8</v>
      </c>
      <c r="H58" s="6">
        <v>192</v>
      </c>
      <c r="I58" s="6">
        <v>0</v>
      </c>
      <c r="J58" s="6" t="s">
        <v>21</v>
      </c>
      <c r="K58" s="6">
        <v>6</v>
      </c>
      <c r="L58" s="6">
        <v>71</v>
      </c>
      <c r="M58" s="6">
        <v>0</v>
      </c>
      <c r="N58" s="6" t="s">
        <v>21</v>
      </c>
      <c r="O58" s="6">
        <v>182</v>
      </c>
      <c r="P58" s="6">
        <v>35</v>
      </c>
    </row>
    <row r="59" spans="1:16">
      <c r="A59" s="5"/>
      <c r="B59" s="5" t="s">
        <v>25</v>
      </c>
      <c r="C59" s="6">
        <v>206</v>
      </c>
      <c r="D59" s="6">
        <v>37</v>
      </c>
      <c r="E59" s="6">
        <v>0</v>
      </c>
      <c r="F59" s="6" t="s">
        <v>21</v>
      </c>
      <c r="G59" s="6">
        <v>0</v>
      </c>
      <c r="H59" s="6" t="s">
        <v>21</v>
      </c>
      <c r="I59" s="6">
        <v>0</v>
      </c>
      <c r="J59" s="6" t="s">
        <v>21</v>
      </c>
      <c r="K59" s="6">
        <v>0</v>
      </c>
      <c r="L59" s="6" t="s">
        <v>21</v>
      </c>
      <c r="M59" s="6">
        <v>7</v>
      </c>
      <c r="N59" s="6">
        <v>100</v>
      </c>
      <c r="O59" s="6">
        <v>212</v>
      </c>
      <c r="P59" s="6">
        <v>36</v>
      </c>
    </row>
    <row r="60" spans="1:16">
      <c r="A60" s="5"/>
      <c r="B60" s="5" t="e">
        <f>52 cm</f>
        <v>#NAME?</v>
      </c>
      <c r="C60" s="6">
        <v>328</v>
      </c>
      <c r="D60" s="6">
        <v>31</v>
      </c>
      <c r="E60" s="6">
        <v>34</v>
      </c>
      <c r="F60" s="6">
        <v>100</v>
      </c>
      <c r="G60" s="6">
        <v>0</v>
      </c>
      <c r="H60" s="6" t="s">
        <v>21</v>
      </c>
      <c r="I60" s="6">
        <v>0</v>
      </c>
      <c r="J60" s="6" t="s">
        <v>21</v>
      </c>
      <c r="K60" s="6">
        <v>0</v>
      </c>
      <c r="L60" s="6" t="s">
        <v>21</v>
      </c>
      <c r="M60" s="6">
        <v>0</v>
      </c>
      <c r="N60" s="6" t="s">
        <v>21</v>
      </c>
      <c r="O60" s="6">
        <v>362</v>
      </c>
      <c r="P60" s="6">
        <v>30</v>
      </c>
    </row>
    <row r="61" spans="1:16">
      <c r="A61" s="5"/>
      <c r="B61" s="5" t="s">
        <v>26</v>
      </c>
      <c r="C61" s="6">
        <v>910</v>
      </c>
      <c r="D61" s="6">
        <v>22</v>
      </c>
      <c r="E61" s="6">
        <v>47</v>
      </c>
      <c r="F61" s="6">
        <v>75</v>
      </c>
      <c r="G61" s="6">
        <v>12</v>
      </c>
      <c r="H61" s="6">
        <v>114</v>
      </c>
      <c r="I61" s="6">
        <v>12</v>
      </c>
      <c r="J61" s="6">
        <v>85</v>
      </c>
      <c r="K61" s="6">
        <v>45</v>
      </c>
      <c r="L61" s="6">
        <v>40</v>
      </c>
      <c r="M61" s="6">
        <v>7</v>
      </c>
      <c r="N61" s="6">
        <v>100</v>
      </c>
      <c r="O61" s="6">
        <v>1033</v>
      </c>
      <c r="P61" s="6">
        <v>19</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1015</v>
      </c>
      <c r="D63" s="6">
        <v>7</v>
      </c>
      <c r="E63" s="6">
        <v>354</v>
      </c>
      <c r="F63" s="6">
        <v>18</v>
      </c>
      <c r="G63" s="6">
        <v>238</v>
      </c>
      <c r="H63" s="6">
        <v>21</v>
      </c>
      <c r="I63" s="6">
        <v>38</v>
      </c>
      <c r="J63" s="6">
        <v>30</v>
      </c>
      <c r="K63" s="6">
        <v>20</v>
      </c>
      <c r="L63" s="6">
        <v>28</v>
      </c>
      <c r="M63" s="6">
        <v>379</v>
      </c>
      <c r="N63" s="6">
        <v>15</v>
      </c>
      <c r="O63" s="6">
        <v>2044</v>
      </c>
      <c r="P63" s="6">
        <v>6</v>
      </c>
    </row>
    <row r="64" spans="1:16">
      <c r="A64" s="5"/>
      <c r="B64" s="5" t="s">
        <v>23</v>
      </c>
      <c r="C64" s="6">
        <v>4281</v>
      </c>
      <c r="D64" s="6">
        <v>5</v>
      </c>
      <c r="E64" s="6">
        <v>1085</v>
      </c>
      <c r="F64" s="6">
        <v>10</v>
      </c>
      <c r="G64" s="6">
        <v>773</v>
      </c>
      <c r="H64" s="6">
        <v>13</v>
      </c>
      <c r="I64" s="6">
        <v>165</v>
      </c>
      <c r="J64" s="6">
        <v>27</v>
      </c>
      <c r="K64" s="6">
        <v>142</v>
      </c>
      <c r="L64" s="6">
        <v>30</v>
      </c>
      <c r="M64" s="6">
        <v>930</v>
      </c>
      <c r="N64" s="6">
        <v>13</v>
      </c>
      <c r="O64" s="6">
        <v>7376</v>
      </c>
      <c r="P64" s="6">
        <v>4</v>
      </c>
    </row>
    <row r="65" spans="1:16">
      <c r="A65" s="5"/>
      <c r="B65" s="5" t="s">
        <v>24</v>
      </c>
      <c r="C65" s="6">
        <v>11833</v>
      </c>
      <c r="D65" s="6">
        <v>4</v>
      </c>
      <c r="E65" s="6">
        <v>2892</v>
      </c>
      <c r="F65" s="6">
        <v>10</v>
      </c>
      <c r="G65" s="6">
        <v>2550</v>
      </c>
      <c r="H65" s="6">
        <v>11</v>
      </c>
      <c r="I65" s="6">
        <v>181</v>
      </c>
      <c r="J65" s="6">
        <v>35</v>
      </c>
      <c r="K65" s="6">
        <v>237</v>
      </c>
      <c r="L65" s="6">
        <v>34</v>
      </c>
      <c r="M65" s="6">
        <v>1110</v>
      </c>
      <c r="N65" s="6">
        <v>13</v>
      </c>
      <c r="O65" s="6">
        <v>18803</v>
      </c>
      <c r="P65" s="6">
        <v>4</v>
      </c>
    </row>
    <row r="66" spans="1:16">
      <c r="A66" s="5"/>
      <c r="B66" s="5" t="s">
        <v>25</v>
      </c>
      <c r="C66" s="6">
        <v>17546</v>
      </c>
      <c r="D66" s="6">
        <v>4</v>
      </c>
      <c r="E66" s="6">
        <v>4032</v>
      </c>
      <c r="F66" s="6">
        <v>9</v>
      </c>
      <c r="G66" s="6">
        <v>3804</v>
      </c>
      <c r="H66" s="6">
        <v>10</v>
      </c>
      <c r="I66" s="6">
        <v>81</v>
      </c>
      <c r="J66" s="6">
        <v>49</v>
      </c>
      <c r="K66" s="6">
        <v>352</v>
      </c>
      <c r="L66" s="6">
        <v>30</v>
      </c>
      <c r="M66" s="6">
        <v>1061</v>
      </c>
      <c r="N66" s="6">
        <v>12</v>
      </c>
      <c r="O66" s="6">
        <v>26876</v>
      </c>
      <c r="P66" s="6">
        <v>3</v>
      </c>
    </row>
    <row r="67" spans="1:16">
      <c r="A67" s="5"/>
      <c r="B67" s="5" t="e">
        <f>52 cm</f>
        <v>#NAME?</v>
      </c>
      <c r="C67" s="6">
        <v>9942</v>
      </c>
      <c r="D67" s="6">
        <v>7</v>
      </c>
      <c r="E67" s="6">
        <v>2534</v>
      </c>
      <c r="F67" s="6">
        <v>15</v>
      </c>
      <c r="G67" s="6">
        <v>1697</v>
      </c>
      <c r="H67" s="6">
        <v>15</v>
      </c>
      <c r="I67" s="6">
        <v>46</v>
      </c>
      <c r="J67" s="6">
        <v>56</v>
      </c>
      <c r="K67" s="6">
        <v>193</v>
      </c>
      <c r="L67" s="6">
        <v>45</v>
      </c>
      <c r="M67" s="6">
        <v>818</v>
      </c>
      <c r="N67" s="6">
        <v>31</v>
      </c>
      <c r="O67" s="6">
        <v>15228</v>
      </c>
      <c r="P67" s="6">
        <v>6</v>
      </c>
    </row>
    <row r="68" spans="1:16">
      <c r="A68" s="5"/>
      <c r="B68" s="5" t="s">
        <v>26</v>
      </c>
      <c r="C68" s="6">
        <v>44617</v>
      </c>
      <c r="D68" s="6">
        <v>3</v>
      </c>
      <c r="E68" s="6">
        <v>10897</v>
      </c>
      <c r="F68" s="6">
        <v>8</v>
      </c>
      <c r="G68" s="6">
        <v>9061</v>
      </c>
      <c r="H68" s="6">
        <v>8</v>
      </c>
      <c r="I68" s="6">
        <v>511</v>
      </c>
      <c r="J68" s="6">
        <v>24</v>
      </c>
      <c r="K68" s="6">
        <v>943</v>
      </c>
      <c r="L68" s="6">
        <v>23</v>
      </c>
      <c r="M68" s="6">
        <v>4297</v>
      </c>
      <c r="N68" s="6">
        <v>10</v>
      </c>
      <c r="O68" s="6">
        <v>70327</v>
      </c>
      <c r="P68" s="6">
        <v>2</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255</v>
      </c>
      <c r="D70" s="6">
        <v>17</v>
      </c>
      <c r="E70" s="6">
        <v>118</v>
      </c>
      <c r="F70" s="6">
        <v>15</v>
      </c>
      <c r="G70" s="6">
        <v>106</v>
      </c>
      <c r="H70" s="6">
        <v>35</v>
      </c>
      <c r="I70" s="6">
        <v>18</v>
      </c>
      <c r="J70" s="6">
        <v>65</v>
      </c>
      <c r="K70" s="6">
        <v>19</v>
      </c>
      <c r="L70" s="6">
        <v>36</v>
      </c>
      <c r="M70" s="6">
        <v>15</v>
      </c>
      <c r="N70" s="6">
        <v>63</v>
      </c>
      <c r="O70" s="6">
        <v>530</v>
      </c>
      <c r="P70" s="6">
        <v>12</v>
      </c>
    </row>
    <row r="71" spans="1:16">
      <c r="A71" s="5"/>
      <c r="B71" s="5" t="s">
        <v>23</v>
      </c>
      <c r="C71" s="6">
        <v>911</v>
      </c>
      <c r="D71" s="6">
        <v>10</v>
      </c>
      <c r="E71" s="6">
        <v>461</v>
      </c>
      <c r="F71" s="6">
        <v>14</v>
      </c>
      <c r="G71" s="6">
        <v>383</v>
      </c>
      <c r="H71" s="6">
        <v>15</v>
      </c>
      <c r="I71" s="6">
        <v>67</v>
      </c>
      <c r="J71" s="6">
        <v>29</v>
      </c>
      <c r="K71" s="6">
        <v>32</v>
      </c>
      <c r="L71" s="6">
        <v>38</v>
      </c>
      <c r="M71" s="6">
        <v>56</v>
      </c>
      <c r="N71" s="6">
        <v>29</v>
      </c>
      <c r="O71" s="6">
        <v>1909</v>
      </c>
      <c r="P71" s="6">
        <v>7</v>
      </c>
    </row>
    <row r="72" spans="1:16">
      <c r="A72" s="5"/>
      <c r="B72" s="5" t="s">
        <v>24</v>
      </c>
      <c r="C72" s="6">
        <v>2115</v>
      </c>
      <c r="D72" s="6">
        <v>8</v>
      </c>
      <c r="E72" s="6">
        <v>763</v>
      </c>
      <c r="F72" s="6">
        <v>14</v>
      </c>
      <c r="G72" s="6">
        <v>754</v>
      </c>
      <c r="H72" s="6">
        <v>14</v>
      </c>
      <c r="I72" s="6">
        <v>23</v>
      </c>
      <c r="J72" s="6">
        <v>83</v>
      </c>
      <c r="K72" s="6">
        <v>33</v>
      </c>
      <c r="L72" s="6">
        <v>53</v>
      </c>
      <c r="M72" s="6">
        <v>74</v>
      </c>
      <c r="N72" s="6">
        <v>38</v>
      </c>
      <c r="O72" s="6">
        <v>3762</v>
      </c>
      <c r="P72" s="6">
        <v>6</v>
      </c>
    </row>
    <row r="73" spans="1:16">
      <c r="A73" s="5"/>
      <c r="B73" s="5" t="s">
        <v>25</v>
      </c>
      <c r="C73" s="6">
        <v>1437</v>
      </c>
      <c r="D73" s="6">
        <v>9</v>
      </c>
      <c r="E73" s="6">
        <v>451</v>
      </c>
      <c r="F73" s="6">
        <v>16</v>
      </c>
      <c r="G73" s="6">
        <v>649</v>
      </c>
      <c r="H73" s="6">
        <v>14</v>
      </c>
      <c r="I73" s="6">
        <v>29</v>
      </c>
      <c r="J73" s="6">
        <v>62</v>
      </c>
      <c r="K73" s="6">
        <v>23</v>
      </c>
      <c r="L73" s="6">
        <v>60</v>
      </c>
      <c r="M73" s="6">
        <v>35</v>
      </c>
      <c r="N73" s="6">
        <v>48</v>
      </c>
      <c r="O73" s="6">
        <v>2624</v>
      </c>
      <c r="P73" s="6">
        <v>7</v>
      </c>
    </row>
    <row r="74" spans="1:16">
      <c r="A74" s="5"/>
      <c r="B74" s="5" t="e">
        <f>52 cm</f>
        <v>#NAME?</v>
      </c>
      <c r="C74" s="6">
        <v>393</v>
      </c>
      <c r="D74" s="6">
        <v>22</v>
      </c>
      <c r="E74" s="6">
        <v>136</v>
      </c>
      <c r="F74" s="6">
        <v>33</v>
      </c>
      <c r="G74" s="6">
        <v>170</v>
      </c>
      <c r="H74" s="6">
        <v>34</v>
      </c>
      <c r="I74" s="6">
        <v>0</v>
      </c>
      <c r="J74" s="6" t="s">
        <v>21</v>
      </c>
      <c r="K74" s="6">
        <v>17</v>
      </c>
      <c r="L74" s="6">
        <v>71</v>
      </c>
      <c r="M74" s="6">
        <v>6</v>
      </c>
      <c r="N74" s="6">
        <v>100</v>
      </c>
      <c r="O74" s="6">
        <v>721</v>
      </c>
      <c r="P74" s="6">
        <v>16</v>
      </c>
    </row>
    <row r="75" spans="1:16">
      <c r="A75" s="5"/>
      <c r="B75" s="5" t="s">
        <v>26</v>
      </c>
      <c r="C75" s="6">
        <v>5110</v>
      </c>
      <c r="D75" s="6">
        <v>6</v>
      </c>
      <c r="E75" s="6">
        <v>1929</v>
      </c>
      <c r="F75" s="6">
        <v>10</v>
      </c>
      <c r="G75" s="6">
        <v>2062</v>
      </c>
      <c r="H75" s="6">
        <v>10</v>
      </c>
      <c r="I75" s="6">
        <v>137</v>
      </c>
      <c r="J75" s="6">
        <v>25</v>
      </c>
      <c r="K75" s="6">
        <v>123</v>
      </c>
      <c r="L75" s="6">
        <v>31</v>
      </c>
      <c r="M75" s="6">
        <v>186</v>
      </c>
      <c r="N75" s="6">
        <v>25</v>
      </c>
      <c r="O75" s="6">
        <v>9546</v>
      </c>
      <c r="P75" s="6">
        <v>4</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270</v>
      </c>
      <c r="D77" s="6">
        <v>22</v>
      </c>
      <c r="E77" s="6">
        <v>45</v>
      </c>
      <c r="F77" s="6">
        <v>29</v>
      </c>
      <c r="G77" s="6">
        <v>102</v>
      </c>
      <c r="H77" s="6">
        <v>21</v>
      </c>
      <c r="I77" s="6">
        <v>32</v>
      </c>
      <c r="J77" s="6">
        <v>26</v>
      </c>
      <c r="K77" s="6">
        <v>23</v>
      </c>
      <c r="L77" s="6">
        <v>41</v>
      </c>
      <c r="M77" s="6">
        <v>96</v>
      </c>
      <c r="N77" s="6">
        <v>19</v>
      </c>
      <c r="O77" s="6">
        <v>568</v>
      </c>
      <c r="P77" s="6">
        <v>12</v>
      </c>
    </row>
    <row r="78" spans="1:16">
      <c r="A78" s="5"/>
      <c r="B78" s="5" t="s">
        <v>23</v>
      </c>
      <c r="C78" s="6">
        <v>1036</v>
      </c>
      <c r="D78" s="6">
        <v>12</v>
      </c>
      <c r="E78" s="6">
        <v>258</v>
      </c>
      <c r="F78" s="6">
        <v>18</v>
      </c>
      <c r="G78" s="6">
        <v>314</v>
      </c>
      <c r="H78" s="6">
        <v>23</v>
      </c>
      <c r="I78" s="6">
        <v>72</v>
      </c>
      <c r="J78" s="6">
        <v>32</v>
      </c>
      <c r="K78" s="6">
        <v>56</v>
      </c>
      <c r="L78" s="6">
        <v>51</v>
      </c>
      <c r="M78" s="6">
        <v>170</v>
      </c>
      <c r="N78" s="6">
        <v>23</v>
      </c>
      <c r="O78" s="6">
        <v>1905</v>
      </c>
      <c r="P78" s="6">
        <v>9</v>
      </c>
    </row>
    <row r="79" spans="1:16">
      <c r="A79" s="5"/>
      <c r="B79" s="5" t="s">
        <v>24</v>
      </c>
      <c r="C79" s="6">
        <v>2528</v>
      </c>
      <c r="D79" s="6">
        <v>9</v>
      </c>
      <c r="E79" s="6">
        <v>535</v>
      </c>
      <c r="F79" s="6">
        <v>20</v>
      </c>
      <c r="G79" s="6">
        <v>675</v>
      </c>
      <c r="H79" s="6">
        <v>19</v>
      </c>
      <c r="I79" s="6">
        <v>108</v>
      </c>
      <c r="J79" s="6">
        <v>33</v>
      </c>
      <c r="K79" s="6">
        <v>39</v>
      </c>
      <c r="L79" s="6">
        <v>58</v>
      </c>
      <c r="M79" s="6">
        <v>183</v>
      </c>
      <c r="N79" s="6">
        <v>26</v>
      </c>
      <c r="O79" s="6">
        <v>4068</v>
      </c>
      <c r="P79" s="6">
        <v>7</v>
      </c>
    </row>
    <row r="80" spans="1:16">
      <c r="A80" s="5"/>
      <c r="B80" s="5" t="s">
        <v>25</v>
      </c>
      <c r="C80" s="6">
        <v>3012</v>
      </c>
      <c r="D80" s="6">
        <v>9</v>
      </c>
      <c r="E80" s="6">
        <v>306</v>
      </c>
      <c r="F80" s="6">
        <v>20</v>
      </c>
      <c r="G80" s="6">
        <v>522</v>
      </c>
      <c r="H80" s="6">
        <v>18</v>
      </c>
      <c r="I80" s="6">
        <v>21</v>
      </c>
      <c r="J80" s="6">
        <v>60</v>
      </c>
      <c r="K80" s="6">
        <v>36</v>
      </c>
      <c r="L80" s="6">
        <v>49</v>
      </c>
      <c r="M80" s="6">
        <v>20</v>
      </c>
      <c r="N80" s="6">
        <v>111</v>
      </c>
      <c r="O80" s="6">
        <v>3918</v>
      </c>
      <c r="P80" s="6">
        <v>8</v>
      </c>
    </row>
    <row r="81" spans="1:16">
      <c r="A81" s="5"/>
      <c r="B81" s="5" t="e">
        <f>52 cm</f>
        <v>#NAME?</v>
      </c>
      <c r="C81" s="6">
        <v>1202</v>
      </c>
      <c r="D81" s="6">
        <v>15</v>
      </c>
      <c r="E81" s="6">
        <v>116</v>
      </c>
      <c r="F81" s="6">
        <v>44</v>
      </c>
      <c r="G81" s="6">
        <v>155</v>
      </c>
      <c r="H81" s="6">
        <v>37</v>
      </c>
      <c r="I81" s="6">
        <v>0</v>
      </c>
      <c r="J81" s="6" t="s">
        <v>21</v>
      </c>
      <c r="K81" s="6">
        <v>26</v>
      </c>
      <c r="L81" s="6">
        <v>100</v>
      </c>
      <c r="M81" s="6">
        <v>21</v>
      </c>
      <c r="N81" s="6">
        <v>100</v>
      </c>
      <c r="O81" s="6">
        <v>1520</v>
      </c>
      <c r="P81" s="6">
        <v>13</v>
      </c>
    </row>
    <row r="82" spans="1:16">
      <c r="A82" s="5"/>
      <c r="B82" s="5" t="s">
        <v>26</v>
      </c>
      <c r="C82" s="6">
        <v>8048</v>
      </c>
      <c r="D82" s="6">
        <v>7</v>
      </c>
      <c r="E82" s="6">
        <v>1260</v>
      </c>
      <c r="F82" s="6">
        <v>14</v>
      </c>
      <c r="G82" s="6">
        <v>1769</v>
      </c>
      <c r="H82" s="6">
        <v>13</v>
      </c>
      <c r="I82" s="6">
        <v>233</v>
      </c>
      <c r="J82" s="6">
        <v>25</v>
      </c>
      <c r="K82" s="6">
        <v>180</v>
      </c>
      <c r="L82" s="6">
        <v>38</v>
      </c>
      <c r="M82" s="6">
        <v>489</v>
      </c>
      <c r="N82" s="6">
        <v>19</v>
      </c>
      <c r="O82" s="6">
        <v>11979</v>
      </c>
      <c r="P82" s="6">
        <v>5</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135</v>
      </c>
      <c r="D84" s="6">
        <v>24</v>
      </c>
      <c r="E84" s="6">
        <v>8</v>
      </c>
      <c r="F84" s="6">
        <v>37</v>
      </c>
      <c r="G84" s="6">
        <v>2</v>
      </c>
      <c r="H84" s="6">
        <v>74</v>
      </c>
      <c r="I84" s="6">
        <v>17</v>
      </c>
      <c r="J84" s="6">
        <v>28</v>
      </c>
      <c r="K84" s="6">
        <v>0</v>
      </c>
      <c r="L84" s="6">
        <v>0</v>
      </c>
      <c r="M84" s="6">
        <v>87</v>
      </c>
      <c r="N84" s="6">
        <v>38</v>
      </c>
      <c r="O84" s="6">
        <v>249</v>
      </c>
      <c r="P84" s="6">
        <v>19</v>
      </c>
    </row>
    <row r="85" spans="1:16">
      <c r="A85" s="5"/>
      <c r="B85" s="5" t="s">
        <v>23</v>
      </c>
      <c r="C85" s="6">
        <v>586</v>
      </c>
      <c r="D85" s="6">
        <v>18</v>
      </c>
      <c r="E85" s="6">
        <v>51</v>
      </c>
      <c r="F85" s="6">
        <v>34</v>
      </c>
      <c r="G85" s="6">
        <v>8</v>
      </c>
      <c r="H85" s="6">
        <v>59</v>
      </c>
      <c r="I85" s="6">
        <v>49</v>
      </c>
      <c r="J85" s="6">
        <v>30</v>
      </c>
      <c r="K85" s="6">
        <v>10</v>
      </c>
      <c r="L85" s="6">
        <v>64</v>
      </c>
      <c r="M85" s="6">
        <v>188</v>
      </c>
      <c r="N85" s="6">
        <v>29</v>
      </c>
      <c r="O85" s="6">
        <v>893</v>
      </c>
      <c r="P85" s="6">
        <v>14</v>
      </c>
    </row>
    <row r="86" spans="1:16">
      <c r="A86" s="5"/>
      <c r="B86" s="5" t="s">
        <v>24</v>
      </c>
      <c r="C86" s="6">
        <v>1513</v>
      </c>
      <c r="D86" s="6">
        <v>12</v>
      </c>
      <c r="E86" s="6">
        <v>120</v>
      </c>
      <c r="F86" s="6">
        <v>41</v>
      </c>
      <c r="G86" s="6">
        <v>50</v>
      </c>
      <c r="H86" s="6">
        <v>50</v>
      </c>
      <c r="I86" s="6">
        <v>26</v>
      </c>
      <c r="J86" s="6">
        <v>47</v>
      </c>
      <c r="K86" s="6">
        <v>20</v>
      </c>
      <c r="L86" s="6">
        <v>100</v>
      </c>
      <c r="M86" s="6">
        <v>290</v>
      </c>
      <c r="N86" s="6">
        <v>23</v>
      </c>
      <c r="O86" s="6">
        <v>2019</v>
      </c>
      <c r="P86" s="6">
        <v>10</v>
      </c>
    </row>
    <row r="87" spans="1:16">
      <c r="A87" s="5"/>
      <c r="B87" s="5" t="s">
        <v>25</v>
      </c>
      <c r="C87" s="6">
        <v>2314</v>
      </c>
      <c r="D87" s="6">
        <v>9</v>
      </c>
      <c r="E87" s="6">
        <v>58</v>
      </c>
      <c r="F87" s="6">
        <v>41</v>
      </c>
      <c r="G87" s="6">
        <v>26</v>
      </c>
      <c r="H87" s="6">
        <v>55</v>
      </c>
      <c r="I87" s="6">
        <v>16</v>
      </c>
      <c r="J87" s="6">
        <v>61</v>
      </c>
      <c r="K87" s="6">
        <v>108</v>
      </c>
      <c r="L87" s="6">
        <v>56</v>
      </c>
      <c r="M87" s="6">
        <v>187</v>
      </c>
      <c r="N87" s="6">
        <v>34</v>
      </c>
      <c r="O87" s="6">
        <v>2710</v>
      </c>
      <c r="P87" s="6">
        <v>9</v>
      </c>
    </row>
    <row r="88" spans="1:16">
      <c r="A88" s="5"/>
      <c r="B88" s="5" t="e">
        <f>52 cm</f>
        <v>#NAME?</v>
      </c>
      <c r="C88" s="6">
        <v>2153</v>
      </c>
      <c r="D88" s="6">
        <v>13</v>
      </c>
      <c r="E88" s="6">
        <v>73</v>
      </c>
      <c r="F88" s="6">
        <v>43</v>
      </c>
      <c r="G88" s="6">
        <v>137</v>
      </c>
      <c r="H88" s="6">
        <v>38</v>
      </c>
      <c r="I88" s="6">
        <v>23</v>
      </c>
      <c r="J88" s="6">
        <v>77</v>
      </c>
      <c r="K88" s="6">
        <v>15</v>
      </c>
      <c r="L88" s="6">
        <v>71</v>
      </c>
      <c r="M88" s="6">
        <v>45</v>
      </c>
      <c r="N88" s="6">
        <v>61</v>
      </c>
      <c r="O88" s="6">
        <v>2446</v>
      </c>
      <c r="P88" s="6">
        <v>12</v>
      </c>
    </row>
    <row r="89" spans="1:16">
      <c r="A89" s="5"/>
      <c r="B89" s="5" t="s">
        <v>26</v>
      </c>
      <c r="C89" s="6">
        <v>6702</v>
      </c>
      <c r="D89" s="6">
        <v>8</v>
      </c>
      <c r="E89" s="6">
        <v>310</v>
      </c>
      <c r="F89" s="6">
        <v>26</v>
      </c>
      <c r="G89" s="6">
        <v>222</v>
      </c>
      <c r="H89" s="6">
        <v>31</v>
      </c>
      <c r="I89" s="6">
        <v>131</v>
      </c>
      <c r="J89" s="6">
        <v>25</v>
      </c>
      <c r="K89" s="6">
        <v>154</v>
      </c>
      <c r="L89" s="6">
        <v>55</v>
      </c>
      <c r="M89" s="6">
        <v>796</v>
      </c>
      <c r="N89" s="6">
        <v>19</v>
      </c>
      <c r="O89" s="6">
        <v>8315</v>
      </c>
      <c r="P89" s="6">
        <v>7</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2</v>
      </c>
      <c r="D91" s="6">
        <v>71</v>
      </c>
      <c r="E91" s="6">
        <v>0</v>
      </c>
      <c r="F91" s="6" t="s">
        <v>21</v>
      </c>
      <c r="G91" s="6">
        <v>0</v>
      </c>
      <c r="H91" s="6" t="s">
        <v>21</v>
      </c>
      <c r="I91" s="6">
        <v>4</v>
      </c>
      <c r="J91" s="6">
        <v>80</v>
      </c>
      <c r="K91" s="6">
        <v>0</v>
      </c>
      <c r="L91" s="6" t="s">
        <v>21</v>
      </c>
      <c r="M91" s="6">
        <v>359</v>
      </c>
      <c r="N91" s="6">
        <v>19</v>
      </c>
      <c r="O91" s="6">
        <v>366</v>
      </c>
      <c r="P91" s="6">
        <v>18</v>
      </c>
    </row>
    <row r="92" spans="1:16">
      <c r="A92" s="5"/>
      <c r="B92" s="5" t="s">
        <v>23</v>
      </c>
      <c r="C92" s="6">
        <v>7</v>
      </c>
      <c r="D92" s="6">
        <v>80</v>
      </c>
      <c r="E92" s="6">
        <v>0</v>
      </c>
      <c r="F92" s="6" t="s">
        <v>21</v>
      </c>
      <c r="G92" s="6">
        <v>0</v>
      </c>
      <c r="H92" s="6" t="s">
        <v>21</v>
      </c>
      <c r="I92" s="6">
        <v>19</v>
      </c>
      <c r="J92" s="6">
        <v>84</v>
      </c>
      <c r="K92" s="6">
        <v>0</v>
      </c>
      <c r="L92" s="6" t="s">
        <v>21</v>
      </c>
      <c r="M92" s="6">
        <v>1020</v>
      </c>
      <c r="N92" s="6">
        <v>12</v>
      </c>
      <c r="O92" s="6">
        <v>1046</v>
      </c>
      <c r="P92" s="6">
        <v>12</v>
      </c>
    </row>
    <row r="93" spans="1:16">
      <c r="A93" s="5"/>
      <c r="B93" s="5" t="s">
        <v>24</v>
      </c>
      <c r="C93" s="6">
        <v>12</v>
      </c>
      <c r="D93" s="6">
        <v>71</v>
      </c>
      <c r="E93" s="6">
        <v>0</v>
      </c>
      <c r="F93" s="6" t="s">
        <v>21</v>
      </c>
      <c r="G93" s="6">
        <v>0</v>
      </c>
      <c r="H93" s="6" t="s">
        <v>21</v>
      </c>
      <c r="I93" s="6">
        <v>49</v>
      </c>
      <c r="J93" s="6">
        <v>47</v>
      </c>
      <c r="K93" s="6">
        <v>3</v>
      </c>
      <c r="L93" s="6">
        <v>100</v>
      </c>
      <c r="M93" s="6">
        <v>1097</v>
      </c>
      <c r="N93" s="6">
        <v>13</v>
      </c>
      <c r="O93" s="6">
        <v>1160</v>
      </c>
      <c r="P93" s="6">
        <v>13</v>
      </c>
    </row>
    <row r="94" spans="1:16">
      <c r="A94" s="5"/>
      <c r="B94" s="5" t="s">
        <v>25</v>
      </c>
      <c r="C94" s="6">
        <v>18</v>
      </c>
      <c r="D94" s="6">
        <v>100</v>
      </c>
      <c r="E94" s="6">
        <v>0</v>
      </c>
      <c r="F94" s="6" t="s">
        <v>21</v>
      </c>
      <c r="G94" s="6">
        <v>0</v>
      </c>
      <c r="H94" s="6" t="s">
        <v>21</v>
      </c>
      <c r="I94" s="6">
        <v>5</v>
      </c>
      <c r="J94" s="6">
        <v>155</v>
      </c>
      <c r="K94" s="6">
        <v>8</v>
      </c>
      <c r="L94" s="6">
        <v>100</v>
      </c>
      <c r="M94" s="6">
        <v>699</v>
      </c>
      <c r="N94" s="6">
        <v>17</v>
      </c>
      <c r="O94" s="6">
        <v>730</v>
      </c>
      <c r="P94" s="6">
        <v>16</v>
      </c>
    </row>
    <row r="95" spans="1:16">
      <c r="A95" s="5"/>
      <c r="B95" s="5" t="e">
        <f>52 cm</f>
        <v>#NAME?</v>
      </c>
      <c r="C95" s="6">
        <v>0</v>
      </c>
      <c r="D95" s="6" t="s">
        <v>21</v>
      </c>
      <c r="E95" s="6">
        <v>0</v>
      </c>
      <c r="F95" s="6" t="s">
        <v>21</v>
      </c>
      <c r="G95" s="6">
        <v>0</v>
      </c>
      <c r="H95" s="6" t="s">
        <v>21</v>
      </c>
      <c r="I95" s="6">
        <v>53</v>
      </c>
      <c r="J95" s="6">
        <v>68</v>
      </c>
      <c r="K95" s="6">
        <v>17</v>
      </c>
      <c r="L95" s="6">
        <v>100</v>
      </c>
      <c r="M95" s="6">
        <v>1761</v>
      </c>
      <c r="N95" s="6">
        <v>19</v>
      </c>
      <c r="O95" s="6">
        <v>1831</v>
      </c>
      <c r="P95" s="6">
        <v>18</v>
      </c>
    </row>
    <row r="96" spans="1:16">
      <c r="A96" s="5"/>
      <c r="B96" s="5" t="s">
        <v>26</v>
      </c>
      <c r="C96" s="6">
        <v>39</v>
      </c>
      <c r="D96" s="6">
        <v>82</v>
      </c>
      <c r="E96" s="6">
        <v>0</v>
      </c>
      <c r="F96" s="6" t="s">
        <v>21</v>
      </c>
      <c r="G96" s="6">
        <v>0</v>
      </c>
      <c r="H96" s="6" t="s">
        <v>21</v>
      </c>
      <c r="I96" s="6">
        <v>131</v>
      </c>
      <c r="J96" s="6">
        <v>54</v>
      </c>
      <c r="K96" s="6">
        <v>28</v>
      </c>
      <c r="L96" s="6">
        <v>73</v>
      </c>
      <c r="M96" s="6">
        <v>4936</v>
      </c>
      <c r="N96" s="6">
        <v>10</v>
      </c>
      <c r="O96" s="6">
        <v>5133</v>
      </c>
      <c r="P96" s="6">
        <v>10</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394</v>
      </c>
      <c r="D98" s="6">
        <v>9</v>
      </c>
      <c r="E98" s="6">
        <v>229</v>
      </c>
      <c r="F98" s="6">
        <v>12</v>
      </c>
      <c r="G98" s="6">
        <v>179</v>
      </c>
      <c r="H98" s="6">
        <v>20</v>
      </c>
      <c r="I98" s="6">
        <v>170</v>
      </c>
      <c r="J98" s="6">
        <v>20</v>
      </c>
      <c r="K98" s="6">
        <v>158</v>
      </c>
      <c r="L98" s="6">
        <v>17</v>
      </c>
      <c r="M98" s="6">
        <v>397</v>
      </c>
      <c r="N98" s="6">
        <v>10</v>
      </c>
      <c r="O98" s="6">
        <v>1527</v>
      </c>
      <c r="P98" s="6">
        <v>5</v>
      </c>
    </row>
    <row r="99" spans="1:16">
      <c r="A99" s="5"/>
      <c r="B99" s="5" t="s">
        <v>23</v>
      </c>
      <c r="C99" s="6">
        <v>983</v>
      </c>
      <c r="D99" s="6">
        <v>9</v>
      </c>
      <c r="E99" s="6">
        <v>393</v>
      </c>
      <c r="F99" s="6">
        <v>14</v>
      </c>
      <c r="G99" s="6">
        <v>324</v>
      </c>
      <c r="H99" s="6">
        <v>20</v>
      </c>
      <c r="I99" s="6">
        <v>308</v>
      </c>
      <c r="J99" s="6">
        <v>14</v>
      </c>
      <c r="K99" s="6">
        <v>225</v>
      </c>
      <c r="L99" s="6">
        <v>28</v>
      </c>
      <c r="M99" s="6">
        <v>1063</v>
      </c>
      <c r="N99" s="6">
        <v>9</v>
      </c>
      <c r="O99" s="6">
        <v>3296</v>
      </c>
      <c r="P99" s="6">
        <v>5</v>
      </c>
    </row>
    <row r="100" spans="1:16">
      <c r="A100" s="5"/>
      <c r="B100" s="5" t="s">
        <v>24</v>
      </c>
      <c r="C100" s="6">
        <v>1452</v>
      </c>
      <c r="D100" s="6">
        <v>11</v>
      </c>
      <c r="E100" s="6">
        <v>367</v>
      </c>
      <c r="F100" s="6">
        <v>24</v>
      </c>
      <c r="G100" s="6">
        <v>386</v>
      </c>
      <c r="H100" s="6">
        <v>16</v>
      </c>
      <c r="I100" s="6">
        <v>218</v>
      </c>
      <c r="J100" s="6">
        <v>26</v>
      </c>
      <c r="K100" s="6">
        <v>146</v>
      </c>
      <c r="L100" s="6">
        <v>31</v>
      </c>
      <c r="M100" s="6">
        <v>1190</v>
      </c>
      <c r="N100" s="6">
        <v>13</v>
      </c>
      <c r="O100" s="6">
        <v>3759</v>
      </c>
      <c r="P100" s="6">
        <v>7</v>
      </c>
    </row>
    <row r="101" spans="1:16">
      <c r="A101" s="5"/>
      <c r="B101" s="5" t="s">
        <v>25</v>
      </c>
      <c r="C101" s="6">
        <v>1016</v>
      </c>
      <c r="D101" s="6">
        <v>13</v>
      </c>
      <c r="E101" s="6">
        <v>272</v>
      </c>
      <c r="F101" s="6">
        <v>34</v>
      </c>
      <c r="G101" s="6">
        <v>204</v>
      </c>
      <c r="H101" s="6">
        <v>25</v>
      </c>
      <c r="I101" s="6">
        <v>100</v>
      </c>
      <c r="J101" s="6">
        <v>44</v>
      </c>
      <c r="K101" s="6">
        <v>36</v>
      </c>
      <c r="L101" s="6">
        <v>63</v>
      </c>
      <c r="M101" s="6">
        <v>352</v>
      </c>
      <c r="N101" s="6">
        <v>17</v>
      </c>
      <c r="O101" s="6">
        <v>1979</v>
      </c>
      <c r="P101" s="6">
        <v>9</v>
      </c>
    </row>
    <row r="102" spans="1:16">
      <c r="A102" s="5"/>
      <c r="B102" s="5" t="e">
        <f>52 cm</f>
        <v>#NAME?</v>
      </c>
      <c r="C102" s="6">
        <v>604</v>
      </c>
      <c r="D102" s="6">
        <v>23</v>
      </c>
      <c r="E102" s="6">
        <v>115</v>
      </c>
      <c r="F102" s="6">
        <v>46</v>
      </c>
      <c r="G102" s="6">
        <v>58</v>
      </c>
      <c r="H102" s="6">
        <v>53</v>
      </c>
      <c r="I102" s="6">
        <v>27</v>
      </c>
      <c r="J102" s="6">
        <v>75</v>
      </c>
      <c r="K102" s="6">
        <v>0</v>
      </c>
      <c r="L102" s="6" t="s">
        <v>21</v>
      </c>
      <c r="M102" s="6">
        <v>129</v>
      </c>
      <c r="N102" s="6">
        <v>41</v>
      </c>
      <c r="O102" s="6">
        <v>933</v>
      </c>
      <c r="P102" s="6">
        <v>17</v>
      </c>
    </row>
    <row r="103" spans="1:16">
      <c r="A103" s="5"/>
      <c r="B103" s="5" t="s">
        <v>26</v>
      </c>
      <c r="C103" s="6">
        <v>4449</v>
      </c>
      <c r="D103" s="6">
        <v>8</v>
      </c>
      <c r="E103" s="6">
        <v>1376</v>
      </c>
      <c r="F103" s="6">
        <v>14</v>
      </c>
      <c r="G103" s="6">
        <v>1151</v>
      </c>
      <c r="H103" s="6">
        <v>12</v>
      </c>
      <c r="I103" s="6">
        <v>822</v>
      </c>
      <c r="J103" s="6">
        <v>16</v>
      </c>
      <c r="K103" s="6">
        <v>565</v>
      </c>
      <c r="L103" s="6">
        <v>19</v>
      </c>
      <c r="M103" s="6">
        <v>3131</v>
      </c>
      <c r="N103" s="6">
        <v>8</v>
      </c>
      <c r="O103" s="6">
        <v>11494</v>
      </c>
      <c r="P103" s="6">
        <v>4</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t="s">
        <v>21</v>
      </c>
      <c r="E105" s="6">
        <v>0</v>
      </c>
      <c r="F105" s="6" t="s">
        <v>21</v>
      </c>
      <c r="G105" s="6">
        <v>0</v>
      </c>
      <c r="H105" s="6" t="s">
        <v>21</v>
      </c>
      <c r="I105" s="6">
        <v>0</v>
      </c>
      <c r="J105" s="6" t="s">
        <v>21</v>
      </c>
      <c r="K105" s="6">
        <v>0</v>
      </c>
      <c r="L105" s="6" t="s">
        <v>21</v>
      </c>
      <c r="M105" s="6">
        <v>0</v>
      </c>
      <c r="N105" s="6" t="s">
        <v>21</v>
      </c>
      <c r="O105" s="6">
        <v>0</v>
      </c>
      <c r="P105" s="6" t="s">
        <v>21</v>
      </c>
    </row>
    <row r="106" spans="1:16">
      <c r="A106" s="5"/>
      <c r="B106" s="5" t="s">
        <v>23</v>
      </c>
      <c r="C106" s="6">
        <v>0</v>
      </c>
      <c r="D106" s="6" t="s">
        <v>21</v>
      </c>
      <c r="E106" s="6">
        <v>0</v>
      </c>
      <c r="F106" s="6" t="s">
        <v>21</v>
      </c>
      <c r="G106" s="6">
        <v>0</v>
      </c>
      <c r="H106" s="6" t="s">
        <v>21</v>
      </c>
      <c r="I106" s="6">
        <v>0</v>
      </c>
      <c r="J106" s="6" t="s">
        <v>21</v>
      </c>
      <c r="K106" s="6">
        <v>0</v>
      </c>
      <c r="L106" s="6" t="s">
        <v>21</v>
      </c>
      <c r="M106" s="6">
        <v>0</v>
      </c>
      <c r="N106" s="6" t="s">
        <v>21</v>
      </c>
      <c r="O106" s="6">
        <v>0</v>
      </c>
      <c r="P106" s="6" t="s">
        <v>21</v>
      </c>
    </row>
    <row r="107" spans="1:16">
      <c r="A107" s="5"/>
      <c r="B107" s="5" t="s">
        <v>24</v>
      </c>
      <c r="C107" s="6">
        <v>0</v>
      </c>
      <c r="D107" s="6" t="s">
        <v>21</v>
      </c>
      <c r="E107" s="6">
        <v>0</v>
      </c>
      <c r="F107" s="6" t="s">
        <v>21</v>
      </c>
      <c r="G107" s="6">
        <v>0</v>
      </c>
      <c r="H107" s="6" t="s">
        <v>21</v>
      </c>
      <c r="I107" s="6">
        <v>0</v>
      </c>
      <c r="J107" s="6" t="s">
        <v>21</v>
      </c>
      <c r="K107" s="6">
        <v>0</v>
      </c>
      <c r="L107" s="6" t="s">
        <v>21</v>
      </c>
      <c r="M107" s="6">
        <v>0</v>
      </c>
      <c r="N107" s="6" t="s">
        <v>21</v>
      </c>
      <c r="O107" s="6">
        <v>0</v>
      </c>
      <c r="P107" s="6" t="s">
        <v>21</v>
      </c>
    </row>
    <row r="108" spans="1:16">
      <c r="A108" s="5"/>
      <c r="B108" s="5" t="s">
        <v>25</v>
      </c>
      <c r="C108" s="6">
        <v>0</v>
      </c>
      <c r="D108" s="6" t="s">
        <v>21</v>
      </c>
      <c r="E108" s="6">
        <v>0</v>
      </c>
      <c r="F108" s="6" t="s">
        <v>21</v>
      </c>
      <c r="G108" s="6">
        <v>0</v>
      </c>
      <c r="H108" s="6" t="s">
        <v>21</v>
      </c>
      <c r="I108" s="6">
        <v>0</v>
      </c>
      <c r="J108" s="6" t="s">
        <v>21</v>
      </c>
      <c r="K108" s="6">
        <v>0</v>
      </c>
      <c r="L108" s="6" t="s">
        <v>21</v>
      </c>
      <c r="M108" s="6">
        <v>0</v>
      </c>
      <c r="N108" s="6" t="s">
        <v>21</v>
      </c>
      <c r="O108" s="6">
        <v>0</v>
      </c>
      <c r="P108" s="6" t="s">
        <v>21</v>
      </c>
    </row>
    <row r="109" spans="1:16">
      <c r="A109" s="5"/>
      <c r="B109" s="5" t="e">
        <f>52 cm</f>
        <v>#NAME?</v>
      </c>
      <c r="C109" s="6">
        <v>0</v>
      </c>
      <c r="D109" s="6" t="s">
        <v>21</v>
      </c>
      <c r="E109" s="6">
        <v>0</v>
      </c>
      <c r="F109" s="6" t="s">
        <v>21</v>
      </c>
      <c r="G109" s="6">
        <v>0</v>
      </c>
      <c r="H109" s="6" t="s">
        <v>21</v>
      </c>
      <c r="I109" s="6">
        <v>0</v>
      </c>
      <c r="J109" s="6" t="s">
        <v>21</v>
      </c>
      <c r="K109" s="6">
        <v>0</v>
      </c>
      <c r="L109" s="6" t="s">
        <v>21</v>
      </c>
      <c r="M109" s="6">
        <v>0</v>
      </c>
      <c r="N109" s="6" t="s">
        <v>21</v>
      </c>
      <c r="O109" s="6">
        <v>0</v>
      </c>
      <c r="P109" s="6" t="s">
        <v>21</v>
      </c>
    </row>
    <row r="110" spans="1:16">
      <c r="A110" s="5"/>
      <c r="B110" s="5" t="s">
        <v>26</v>
      </c>
      <c r="C110" s="6">
        <v>0</v>
      </c>
      <c r="D110" s="6" t="s">
        <v>21</v>
      </c>
      <c r="E110" s="6">
        <v>0</v>
      </c>
      <c r="F110" s="6" t="s">
        <v>21</v>
      </c>
      <c r="G110" s="6">
        <v>0</v>
      </c>
      <c r="H110" s="6" t="s">
        <v>21</v>
      </c>
      <c r="I110" s="6">
        <v>0</v>
      </c>
      <c r="J110" s="6" t="s">
        <v>21</v>
      </c>
      <c r="K110" s="6">
        <v>0</v>
      </c>
      <c r="L110" s="6" t="s">
        <v>21</v>
      </c>
      <c r="M110" s="6">
        <v>0</v>
      </c>
      <c r="N110" s="6" t="s">
        <v>21</v>
      </c>
      <c r="O110" s="6">
        <v>0</v>
      </c>
      <c r="P110" s="6" t="s">
        <v>21</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4621</v>
      </c>
      <c r="D112" s="6">
        <v>5</v>
      </c>
      <c r="E112" s="6">
        <v>1930</v>
      </c>
      <c r="F112" s="6">
        <v>7</v>
      </c>
      <c r="G112" s="6">
        <v>1252</v>
      </c>
      <c r="H112" s="6">
        <v>9</v>
      </c>
      <c r="I112" s="6">
        <v>848</v>
      </c>
      <c r="J112" s="6">
        <v>9</v>
      </c>
      <c r="K112" s="6">
        <v>912</v>
      </c>
      <c r="L112" s="6">
        <v>8</v>
      </c>
      <c r="M112" s="6">
        <v>1644</v>
      </c>
      <c r="N112" s="6">
        <v>9</v>
      </c>
      <c r="O112" s="6">
        <v>11207</v>
      </c>
      <c r="P112" s="6">
        <v>3</v>
      </c>
    </row>
    <row r="113" spans="1:16">
      <c r="A113" s="5"/>
      <c r="B113" s="5" t="s">
        <v>23</v>
      </c>
      <c r="C113" s="6">
        <v>14911</v>
      </c>
      <c r="D113" s="6">
        <v>3</v>
      </c>
      <c r="E113" s="6">
        <v>6460</v>
      </c>
      <c r="F113" s="6">
        <v>5</v>
      </c>
      <c r="G113" s="6">
        <v>4201</v>
      </c>
      <c r="H113" s="6">
        <v>7</v>
      </c>
      <c r="I113" s="6">
        <v>2868</v>
      </c>
      <c r="J113" s="6">
        <v>7</v>
      </c>
      <c r="K113" s="6">
        <v>3115</v>
      </c>
      <c r="L113" s="6">
        <v>7</v>
      </c>
      <c r="M113" s="6">
        <v>4389</v>
      </c>
      <c r="N113" s="6">
        <v>5</v>
      </c>
      <c r="O113" s="6">
        <v>35944</v>
      </c>
      <c r="P113" s="6">
        <v>2</v>
      </c>
    </row>
    <row r="114" spans="1:16">
      <c r="A114" s="5"/>
      <c r="B114" s="5" t="s">
        <v>24</v>
      </c>
      <c r="C114" s="6">
        <v>38030</v>
      </c>
      <c r="D114" s="6">
        <v>2</v>
      </c>
      <c r="E114" s="6">
        <v>16611</v>
      </c>
      <c r="F114" s="6">
        <v>4</v>
      </c>
      <c r="G114" s="6">
        <v>11854</v>
      </c>
      <c r="H114" s="6">
        <v>6</v>
      </c>
      <c r="I114" s="6">
        <v>6379</v>
      </c>
      <c r="J114" s="6">
        <v>7</v>
      </c>
      <c r="K114" s="6">
        <v>8255</v>
      </c>
      <c r="L114" s="6">
        <v>6</v>
      </c>
      <c r="M114" s="6">
        <v>6586</v>
      </c>
      <c r="N114" s="6">
        <v>5</v>
      </c>
      <c r="O114" s="6">
        <v>87715</v>
      </c>
      <c r="P114" s="6">
        <v>2</v>
      </c>
    </row>
    <row r="115" spans="1:16">
      <c r="A115" s="5"/>
      <c r="B115" s="5" t="s">
        <v>25</v>
      </c>
      <c r="C115" s="6">
        <v>67205</v>
      </c>
      <c r="D115" s="6">
        <v>2</v>
      </c>
      <c r="E115" s="6">
        <v>31164</v>
      </c>
      <c r="F115" s="6">
        <v>4</v>
      </c>
      <c r="G115" s="6">
        <v>19292</v>
      </c>
      <c r="H115" s="6">
        <v>5</v>
      </c>
      <c r="I115" s="6">
        <v>8527</v>
      </c>
      <c r="J115" s="6">
        <v>6</v>
      </c>
      <c r="K115" s="6">
        <v>14521</v>
      </c>
      <c r="L115" s="6">
        <v>5</v>
      </c>
      <c r="M115" s="6">
        <v>7291</v>
      </c>
      <c r="N115" s="6">
        <v>6</v>
      </c>
      <c r="O115" s="6">
        <v>148000</v>
      </c>
      <c r="P115" s="6">
        <v>1</v>
      </c>
    </row>
    <row r="116" spans="1:16">
      <c r="A116" s="5"/>
      <c r="B116" s="5" t="e">
        <f>52 cm</f>
        <v>#NAME?</v>
      </c>
      <c r="C116" s="6">
        <v>44926</v>
      </c>
      <c r="D116" s="6">
        <v>3</v>
      </c>
      <c r="E116" s="6">
        <v>25497</v>
      </c>
      <c r="F116" s="6">
        <v>5</v>
      </c>
      <c r="G116" s="6">
        <v>15817</v>
      </c>
      <c r="H116" s="6">
        <v>7</v>
      </c>
      <c r="I116" s="6">
        <v>7529</v>
      </c>
      <c r="J116" s="6">
        <v>8</v>
      </c>
      <c r="K116" s="6">
        <v>12735</v>
      </c>
      <c r="L116" s="6">
        <v>7</v>
      </c>
      <c r="M116" s="6">
        <v>8413</v>
      </c>
      <c r="N116" s="6">
        <v>7</v>
      </c>
      <c r="O116" s="6">
        <v>114918</v>
      </c>
      <c r="P116" s="6">
        <v>2</v>
      </c>
    </row>
    <row r="117" spans="1:16">
      <c r="A117" s="5"/>
      <c r="B117" s="5" t="s">
        <v>26</v>
      </c>
      <c r="C117" s="6">
        <v>169693</v>
      </c>
      <c r="D117" s="6">
        <v>1</v>
      </c>
      <c r="E117" s="6">
        <v>81663</v>
      </c>
      <c r="F117" s="6">
        <v>3</v>
      </c>
      <c r="G117" s="6">
        <v>52416</v>
      </c>
      <c r="H117" s="6">
        <v>4</v>
      </c>
      <c r="I117" s="6">
        <v>26153</v>
      </c>
      <c r="J117" s="6">
        <v>5</v>
      </c>
      <c r="K117" s="6">
        <v>39539</v>
      </c>
      <c r="L117" s="6">
        <v>4</v>
      </c>
      <c r="M117" s="6">
        <v>28322</v>
      </c>
      <c r="N117" s="6">
        <v>3</v>
      </c>
      <c r="O117" s="6">
        <v>397785</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#1319894/501644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2024-06-20T21:59:51+02:00</dcterms:created>
  <dcterms:modified xsi:type="dcterms:W3CDTF">2024-06-20T21:59:51+02:00</dcterms:modified>
  <dc:title>Untitled Spreadsheet</dc:title>
  <dc:description/>
  <dc:subject/>
  <cp:keywords/>
  <cp:category/>
</cp:coreProperties>
</file>