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<sst xmlns="http://schemas.openxmlformats.org/spreadsheetml/2006/main" uniqueCount="60">
  <si>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IFN2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</si>
  <si>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</si>
  <si>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</si>
  <si>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</si>
  <si>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</si>
  <si>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</si>
  <si>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</si>
  <si>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1993/95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</si>
  <si>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</si>
  <si>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</si>
  <si>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</si>
  <si>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</si>
  <si>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</si>
  <si>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</si>
  <si>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</si>
  <si>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</si>
  <si>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</si>
  <si>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</si>
  <si>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</si>
  <si>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</si>
  <si>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</si>
  <si>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</si>
  <si>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</si>
  <si>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</si>
  <si>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</si>
  <si>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</si>
  <si>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</si>
  <si>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</si>
  <si>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</si>
  <si>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</si>
  <si>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</si>
  <si>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</si>
  <si>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</si>
  <si>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</si>
  <si>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</si>
  <si>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stato dell'albero</t>
  </si>
  <si>
    <t>diametro a petto d'uomo (≤ risp. &gt;30 cm)</t>
  </si>
  <si>
    <t>1000 m³</t>
  </si>
  <si>
    <t>±%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</si>
  <si>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</si>
  <si>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</si>
  <si>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</si>
  <si>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</si>
  <si>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</si>
  <si>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</si>
  <si>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</si>
  <si>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</si>
  <si>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#1329351/511101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</si>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</sst>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e">
        <f>30 cm</f>
        <v>#NAME?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41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42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 t="s">
        <v>43</v>
      </c>
      <c r="B17" s="5" t="s">
        <v>39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e">
        <f>30 cm</f>
        <v>#NAME?</v>
      </c>
      <c r="C18" s="6">
        <v>110</v>
      </c>
      <c r="D18" s="6">
        <v>28</v>
      </c>
      <c r="E18" s="6">
        <v>42</v>
      </c>
      <c r="F18" s="6">
        <v>44</v>
      </c>
      <c r="G18" s="6">
        <v>35</v>
      </c>
      <c r="H18" s="6">
        <v>35</v>
      </c>
      <c r="I18" s="6">
        <v>468</v>
      </c>
      <c r="J18" s="6">
        <v>13</v>
      </c>
      <c r="K18" s="6">
        <v>37</v>
      </c>
      <c r="L18" s="6">
        <v>28</v>
      </c>
      <c r="M18" s="6">
        <v>93</v>
      </c>
      <c r="N18" s="6">
        <v>23</v>
      </c>
      <c r="O18" s="6">
        <v>11</v>
      </c>
      <c r="P18" s="6">
        <v>67</v>
      </c>
      <c r="Q18" s="6">
        <v>94</v>
      </c>
      <c r="R18" s="6">
        <v>26</v>
      </c>
      <c r="S18" s="6">
        <v>504</v>
      </c>
      <c r="T18" s="6">
        <v>11</v>
      </c>
      <c r="U18" s="6">
        <v>164</v>
      </c>
      <c r="V18" s="6">
        <v>23</v>
      </c>
      <c r="W18" s="6">
        <v>88</v>
      </c>
      <c r="X18" s="6">
        <v>23</v>
      </c>
      <c r="Y18" s="6">
        <v>35</v>
      </c>
      <c r="Z18" s="6">
        <v>34</v>
      </c>
      <c r="AA18" s="6">
        <v>24</v>
      </c>
      <c r="AB18" s="6">
        <v>41</v>
      </c>
      <c r="AC18" s="6">
        <v>83</v>
      </c>
      <c r="AD18" s="6">
        <v>28</v>
      </c>
      <c r="AE18" s="6">
        <v>223</v>
      </c>
      <c r="AF18" s="6">
        <v>17</v>
      </c>
      <c r="AG18" s="6">
        <v>12</v>
      </c>
      <c r="AH18" s="6">
        <v>39</v>
      </c>
      <c r="AI18" s="6">
        <v>111</v>
      </c>
      <c r="AJ18" s="6">
        <v>21</v>
      </c>
      <c r="AK18" s="6">
        <v>84</v>
      </c>
      <c r="AL18" s="6">
        <v>30</v>
      </c>
      <c r="AM18" s="6">
        <v>32</v>
      </c>
      <c r="AN18" s="6">
        <v>39</v>
      </c>
      <c r="AO18" s="6">
        <v>484</v>
      </c>
      <c r="AP18" s="6">
        <v>11</v>
      </c>
      <c r="AQ18" s="6">
        <v>71</v>
      </c>
      <c r="AR18" s="6">
        <v>29</v>
      </c>
      <c r="AS18" s="6">
        <v>297</v>
      </c>
      <c r="AT18" s="6">
        <v>15</v>
      </c>
      <c r="AU18" s="6">
        <v>424</v>
      </c>
      <c r="AV18" s="6">
        <v>13</v>
      </c>
      <c r="AW18" s="6">
        <v>16</v>
      </c>
      <c r="AX18" s="6">
        <v>61</v>
      </c>
      <c r="AY18" s="6">
        <v>79</v>
      </c>
      <c r="AZ18" s="6">
        <v>24</v>
      </c>
      <c r="BA18" s="6">
        <v>3621</v>
      </c>
      <c r="BB18" s="6">
        <v>4</v>
      </c>
    </row>
    <row r="19" spans="1:54">
      <c r="A19" s="5"/>
      <c r="B19" s="5" t="s">
        <v>41</v>
      </c>
      <c r="C19" s="6">
        <v>89</v>
      </c>
      <c r="D19" s="6">
        <v>50</v>
      </c>
      <c r="E19" s="6">
        <v>42</v>
      </c>
      <c r="F19" s="6">
        <v>56</v>
      </c>
      <c r="G19" s="6">
        <v>42</v>
      </c>
      <c r="H19" s="6">
        <v>62</v>
      </c>
      <c r="I19" s="6">
        <v>500</v>
      </c>
      <c r="J19" s="6">
        <v>22</v>
      </c>
      <c r="K19" s="6">
        <v>71</v>
      </c>
      <c r="L19" s="6">
        <v>38</v>
      </c>
      <c r="M19" s="6">
        <v>158</v>
      </c>
      <c r="N19" s="6">
        <v>37</v>
      </c>
      <c r="O19" s="6">
        <v>0</v>
      </c>
      <c r="P19" s="6" t="s">
        <v>40</v>
      </c>
      <c r="Q19" s="6">
        <v>259</v>
      </c>
      <c r="R19" s="6">
        <v>34</v>
      </c>
      <c r="S19" s="6">
        <v>578</v>
      </c>
      <c r="T19" s="6">
        <v>18</v>
      </c>
      <c r="U19" s="6">
        <v>89</v>
      </c>
      <c r="V19" s="6">
        <v>30</v>
      </c>
      <c r="W19" s="6">
        <v>54</v>
      </c>
      <c r="X19" s="6">
        <v>40</v>
      </c>
      <c r="Y19" s="6">
        <v>39</v>
      </c>
      <c r="Z19" s="6">
        <v>69</v>
      </c>
      <c r="AA19" s="6">
        <v>42</v>
      </c>
      <c r="AB19" s="6">
        <v>65</v>
      </c>
      <c r="AC19" s="6">
        <v>142</v>
      </c>
      <c r="AD19" s="6">
        <v>39</v>
      </c>
      <c r="AE19" s="6">
        <v>303</v>
      </c>
      <c r="AF19" s="6">
        <v>27</v>
      </c>
      <c r="AG19" s="6">
        <v>8</v>
      </c>
      <c r="AH19" s="6">
        <v>100</v>
      </c>
      <c r="AI19" s="6">
        <v>143</v>
      </c>
      <c r="AJ19" s="6">
        <v>36</v>
      </c>
      <c r="AK19" s="6">
        <v>133</v>
      </c>
      <c r="AL19" s="6">
        <v>28</v>
      </c>
      <c r="AM19" s="6">
        <v>8</v>
      </c>
      <c r="AN19" s="6">
        <v>100</v>
      </c>
      <c r="AO19" s="6">
        <v>340</v>
      </c>
      <c r="AP19" s="6">
        <v>20</v>
      </c>
      <c r="AQ19" s="6">
        <v>69</v>
      </c>
      <c r="AR19" s="6">
        <v>37</v>
      </c>
      <c r="AS19" s="6">
        <v>347</v>
      </c>
      <c r="AT19" s="6">
        <v>25</v>
      </c>
      <c r="AU19" s="6">
        <v>533</v>
      </c>
      <c r="AV19" s="6">
        <v>16</v>
      </c>
      <c r="AW19" s="6">
        <v>0</v>
      </c>
      <c r="AX19" s="6" t="s">
        <v>40</v>
      </c>
      <c r="AY19" s="6">
        <v>104</v>
      </c>
      <c r="AZ19" s="6">
        <v>29</v>
      </c>
      <c r="BA19" s="6">
        <v>4092</v>
      </c>
      <c r="BB19" s="6">
        <v>7</v>
      </c>
    </row>
    <row r="20" spans="1:54">
      <c r="A20" s="5"/>
      <c r="B20" s="5" t="s">
        <v>42</v>
      </c>
      <c r="C20" s="6">
        <v>199</v>
      </c>
      <c r="D20" s="6">
        <v>28</v>
      </c>
      <c r="E20" s="6">
        <v>85</v>
      </c>
      <c r="F20" s="6">
        <v>40</v>
      </c>
      <c r="G20" s="6">
        <v>77</v>
      </c>
      <c r="H20" s="6">
        <v>39</v>
      </c>
      <c r="I20" s="6">
        <v>968</v>
      </c>
      <c r="J20" s="6">
        <v>15</v>
      </c>
      <c r="K20" s="6">
        <v>108</v>
      </c>
      <c r="L20" s="6">
        <v>27</v>
      </c>
      <c r="M20" s="6">
        <v>251</v>
      </c>
      <c r="N20" s="6">
        <v>26</v>
      </c>
      <c r="O20" s="6">
        <v>11</v>
      </c>
      <c r="P20" s="6">
        <v>67</v>
      </c>
      <c r="Q20" s="6">
        <v>353</v>
      </c>
      <c r="R20" s="6">
        <v>27</v>
      </c>
      <c r="S20" s="6">
        <v>1083</v>
      </c>
      <c r="T20" s="6">
        <v>12</v>
      </c>
      <c r="U20" s="6">
        <v>253</v>
      </c>
      <c r="V20" s="6">
        <v>22</v>
      </c>
      <c r="W20" s="6">
        <v>142</v>
      </c>
      <c r="X20" s="6">
        <v>22</v>
      </c>
      <c r="Y20" s="6">
        <v>74</v>
      </c>
      <c r="Z20" s="6">
        <v>45</v>
      </c>
      <c r="AA20" s="6">
        <v>66</v>
      </c>
      <c r="AB20" s="6">
        <v>44</v>
      </c>
      <c r="AC20" s="6">
        <v>225</v>
      </c>
      <c r="AD20" s="6">
        <v>28</v>
      </c>
      <c r="AE20" s="6">
        <v>527</v>
      </c>
      <c r="AF20" s="6">
        <v>19</v>
      </c>
      <c r="AG20" s="6">
        <v>20</v>
      </c>
      <c r="AH20" s="6">
        <v>45</v>
      </c>
      <c r="AI20" s="6">
        <v>254</v>
      </c>
      <c r="AJ20" s="6">
        <v>24</v>
      </c>
      <c r="AK20" s="6">
        <v>217</v>
      </c>
      <c r="AL20" s="6">
        <v>21</v>
      </c>
      <c r="AM20" s="6">
        <v>39</v>
      </c>
      <c r="AN20" s="6">
        <v>37</v>
      </c>
      <c r="AO20" s="6">
        <v>824</v>
      </c>
      <c r="AP20" s="6">
        <v>11</v>
      </c>
      <c r="AQ20" s="6">
        <v>139</v>
      </c>
      <c r="AR20" s="6">
        <v>25</v>
      </c>
      <c r="AS20" s="6">
        <v>644</v>
      </c>
      <c r="AT20" s="6">
        <v>16</v>
      </c>
      <c r="AU20" s="6">
        <v>957</v>
      </c>
      <c r="AV20" s="6">
        <v>11</v>
      </c>
      <c r="AW20" s="6">
        <v>16</v>
      </c>
      <c r="AX20" s="6">
        <v>61</v>
      </c>
      <c r="AY20" s="6">
        <v>183</v>
      </c>
      <c r="AZ20" s="6">
        <v>22</v>
      </c>
      <c r="BA20" s="6">
        <v>7713</v>
      </c>
      <c r="BB20" s="6">
        <v>4</v>
      </c>
    </row>
    <row r="21" spans="1:54">
      <c r="A21" s="5" t="s">
        <v>44</v>
      </c>
      <c r="B21" s="5" t="s">
        <v>39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e">
        <f>30 cm</f>
        <v>#NAME?</v>
      </c>
      <c r="C22" s="6">
        <v>3891</v>
      </c>
      <c r="D22" s="6">
        <v>9</v>
      </c>
      <c r="E22" s="6">
        <v>583</v>
      </c>
      <c r="F22" s="6">
        <v>25</v>
      </c>
      <c r="G22" s="6">
        <v>1106</v>
      </c>
      <c r="H22" s="6">
        <v>20</v>
      </c>
      <c r="I22" s="6">
        <v>14749</v>
      </c>
      <c r="J22" s="6">
        <v>5</v>
      </c>
      <c r="K22" s="6">
        <v>1606</v>
      </c>
      <c r="L22" s="6">
        <v>14</v>
      </c>
      <c r="M22" s="6">
        <v>4611</v>
      </c>
      <c r="N22" s="6">
        <v>10</v>
      </c>
      <c r="O22" s="6">
        <v>331</v>
      </c>
      <c r="P22" s="6">
        <v>41</v>
      </c>
      <c r="Q22" s="6">
        <v>1326</v>
      </c>
      <c r="R22" s="6">
        <v>23</v>
      </c>
      <c r="S22" s="6">
        <v>10035</v>
      </c>
      <c r="T22" s="6">
        <v>5</v>
      </c>
      <c r="U22" s="6">
        <v>3353</v>
      </c>
      <c r="V22" s="6">
        <v>10</v>
      </c>
      <c r="W22" s="6">
        <v>4135</v>
      </c>
      <c r="X22" s="6">
        <v>10</v>
      </c>
      <c r="Y22" s="6">
        <v>2208</v>
      </c>
      <c r="Z22" s="6">
        <v>11</v>
      </c>
      <c r="AA22" s="6">
        <v>743</v>
      </c>
      <c r="AB22" s="6">
        <v>23</v>
      </c>
      <c r="AC22" s="6">
        <v>1581</v>
      </c>
      <c r="AD22" s="6">
        <v>15</v>
      </c>
      <c r="AE22" s="6">
        <v>5022</v>
      </c>
      <c r="AF22" s="6">
        <v>9</v>
      </c>
      <c r="AG22" s="6">
        <v>1130</v>
      </c>
      <c r="AH22" s="6">
        <v>17</v>
      </c>
      <c r="AI22" s="6">
        <v>2888</v>
      </c>
      <c r="AJ22" s="6">
        <v>11</v>
      </c>
      <c r="AK22" s="6">
        <v>2066</v>
      </c>
      <c r="AL22" s="6">
        <v>13</v>
      </c>
      <c r="AM22" s="6">
        <v>2204</v>
      </c>
      <c r="AN22" s="6">
        <v>14</v>
      </c>
      <c r="AO22" s="6">
        <v>7984</v>
      </c>
      <c r="AP22" s="6">
        <v>5</v>
      </c>
      <c r="AQ22" s="6">
        <v>1483</v>
      </c>
      <c r="AR22" s="6">
        <v>17</v>
      </c>
      <c r="AS22" s="6">
        <v>7857</v>
      </c>
      <c r="AT22" s="6">
        <v>6</v>
      </c>
      <c r="AU22" s="6">
        <v>7029</v>
      </c>
      <c r="AV22" s="6">
        <v>6</v>
      </c>
      <c r="AW22" s="6">
        <v>588</v>
      </c>
      <c r="AX22" s="6">
        <v>26</v>
      </c>
      <c r="AY22" s="6">
        <v>3851</v>
      </c>
      <c r="AZ22" s="6">
        <v>9</v>
      </c>
      <c r="BA22" s="6">
        <v>92361</v>
      </c>
      <c r="BB22" s="6">
        <v>2</v>
      </c>
    </row>
    <row r="23" spans="1:54">
      <c r="A23" s="5"/>
      <c r="B23" s="5" t="s">
        <v>41</v>
      </c>
      <c r="C23" s="6">
        <v>13786</v>
      </c>
      <c r="D23" s="6">
        <v>8</v>
      </c>
      <c r="E23" s="6">
        <v>1652</v>
      </c>
      <c r="F23" s="6">
        <v>23</v>
      </c>
      <c r="G23" s="6">
        <v>4090</v>
      </c>
      <c r="H23" s="6">
        <v>17</v>
      </c>
      <c r="I23" s="6">
        <v>58798</v>
      </c>
      <c r="J23" s="6">
        <v>4</v>
      </c>
      <c r="K23" s="6">
        <v>5624</v>
      </c>
      <c r="L23" s="6">
        <v>12</v>
      </c>
      <c r="M23" s="6">
        <v>14038</v>
      </c>
      <c r="N23" s="6">
        <v>9</v>
      </c>
      <c r="O23" s="6">
        <v>228</v>
      </c>
      <c r="P23" s="6">
        <v>48</v>
      </c>
      <c r="Q23" s="6">
        <v>3909</v>
      </c>
      <c r="R23" s="6">
        <v>16</v>
      </c>
      <c r="S23" s="6">
        <v>36407</v>
      </c>
      <c r="T23" s="6">
        <v>4</v>
      </c>
      <c r="U23" s="6">
        <v>10291</v>
      </c>
      <c r="V23" s="6">
        <v>9</v>
      </c>
      <c r="W23" s="6">
        <v>15545</v>
      </c>
      <c r="X23" s="6">
        <v>9</v>
      </c>
      <c r="Y23" s="6">
        <v>8287</v>
      </c>
      <c r="Z23" s="6">
        <v>10</v>
      </c>
      <c r="AA23" s="6">
        <v>1579</v>
      </c>
      <c r="AB23" s="6">
        <v>23</v>
      </c>
      <c r="AC23" s="6">
        <v>5251</v>
      </c>
      <c r="AD23" s="6">
        <v>14</v>
      </c>
      <c r="AE23" s="6">
        <v>19173</v>
      </c>
      <c r="AF23" s="6">
        <v>8</v>
      </c>
      <c r="AG23" s="6">
        <v>2925</v>
      </c>
      <c r="AH23" s="6">
        <v>16</v>
      </c>
      <c r="AI23" s="6">
        <v>9274</v>
      </c>
      <c r="AJ23" s="6">
        <v>10</v>
      </c>
      <c r="AK23" s="6">
        <v>8527</v>
      </c>
      <c r="AL23" s="6">
        <v>11</v>
      </c>
      <c r="AM23" s="6">
        <v>6927</v>
      </c>
      <c r="AN23" s="6">
        <v>12</v>
      </c>
      <c r="AO23" s="6">
        <v>13228</v>
      </c>
      <c r="AP23" s="6">
        <v>6</v>
      </c>
      <c r="AQ23" s="6">
        <v>3301</v>
      </c>
      <c r="AR23" s="6">
        <v>16</v>
      </c>
      <c r="AS23" s="6">
        <v>24891</v>
      </c>
      <c r="AT23" s="6">
        <v>6</v>
      </c>
      <c r="AU23" s="6">
        <v>19036</v>
      </c>
      <c r="AV23" s="6">
        <v>6</v>
      </c>
      <c r="AW23" s="6">
        <v>1861</v>
      </c>
      <c r="AX23" s="6">
        <v>24</v>
      </c>
      <c r="AY23" s="6">
        <v>16244</v>
      </c>
      <c r="AZ23" s="6">
        <v>8</v>
      </c>
      <c r="BA23" s="6">
        <v>304874</v>
      </c>
      <c r="BB23" s="6">
        <v>1</v>
      </c>
    </row>
    <row r="24" spans="1:54">
      <c r="A24" s="5"/>
      <c r="B24" s="5" t="s">
        <v>42</v>
      </c>
      <c r="C24" s="6">
        <v>17676</v>
      </c>
      <c r="D24" s="6">
        <v>7</v>
      </c>
      <c r="E24" s="6">
        <v>2235</v>
      </c>
      <c r="F24" s="6">
        <v>22</v>
      </c>
      <c r="G24" s="6">
        <v>5196</v>
      </c>
      <c r="H24" s="6">
        <v>17</v>
      </c>
      <c r="I24" s="6">
        <v>73547</v>
      </c>
      <c r="J24" s="6">
        <v>4</v>
      </c>
      <c r="K24" s="6">
        <v>7231</v>
      </c>
      <c r="L24" s="6">
        <v>11</v>
      </c>
      <c r="M24" s="6">
        <v>18649</v>
      </c>
      <c r="N24" s="6">
        <v>8</v>
      </c>
      <c r="O24" s="6">
        <v>560</v>
      </c>
      <c r="P24" s="6">
        <v>36</v>
      </c>
      <c r="Q24" s="6">
        <v>5234</v>
      </c>
      <c r="R24" s="6">
        <v>15</v>
      </c>
      <c r="S24" s="6">
        <v>46442</v>
      </c>
      <c r="T24" s="6">
        <v>4</v>
      </c>
      <c r="U24" s="6">
        <v>13644</v>
      </c>
      <c r="V24" s="6">
        <v>8</v>
      </c>
      <c r="W24" s="6">
        <v>19680</v>
      </c>
      <c r="X24" s="6">
        <v>8</v>
      </c>
      <c r="Y24" s="6">
        <v>10495</v>
      </c>
      <c r="Z24" s="6">
        <v>9</v>
      </c>
      <c r="AA24" s="6">
        <v>2321</v>
      </c>
      <c r="AB24" s="6">
        <v>20</v>
      </c>
      <c r="AC24" s="6">
        <v>6832</v>
      </c>
      <c r="AD24" s="6">
        <v>13</v>
      </c>
      <c r="AE24" s="6">
        <v>24195</v>
      </c>
      <c r="AF24" s="6">
        <v>7</v>
      </c>
      <c r="AG24" s="6">
        <v>4055</v>
      </c>
      <c r="AH24" s="6">
        <v>15</v>
      </c>
      <c r="AI24" s="6">
        <v>12163</v>
      </c>
      <c r="AJ24" s="6">
        <v>9</v>
      </c>
      <c r="AK24" s="6">
        <v>10593</v>
      </c>
      <c r="AL24" s="6">
        <v>10</v>
      </c>
      <c r="AM24" s="6">
        <v>9130</v>
      </c>
      <c r="AN24" s="6">
        <v>11</v>
      </c>
      <c r="AO24" s="6">
        <v>21212</v>
      </c>
      <c r="AP24" s="6">
        <v>4</v>
      </c>
      <c r="AQ24" s="6">
        <v>4783</v>
      </c>
      <c r="AR24" s="6">
        <v>14</v>
      </c>
      <c r="AS24" s="6">
        <v>32748</v>
      </c>
      <c r="AT24" s="6">
        <v>5</v>
      </c>
      <c r="AU24" s="6">
        <v>26065</v>
      </c>
      <c r="AV24" s="6">
        <v>5</v>
      </c>
      <c r="AW24" s="6">
        <v>2449</v>
      </c>
      <c r="AX24" s="6">
        <v>22</v>
      </c>
      <c r="AY24" s="6">
        <v>20095</v>
      </c>
      <c r="AZ24" s="6">
        <v>7</v>
      </c>
      <c r="BA24" s="6">
        <v>397234</v>
      </c>
      <c r="BB24" s="6">
        <v>1</v>
      </c>
    </row>
    <row r="25" spans="1:54">
      <c r="A25" s="5" t="s">
        <v>45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e">
        <f>30 cm</f>
        <v>#NAME?</v>
      </c>
      <c r="C26" s="6">
        <v>21</v>
      </c>
      <c r="D26" s="6">
        <v>41</v>
      </c>
      <c r="E26" s="6">
        <v>1</v>
      </c>
      <c r="F26" s="6">
        <v>100</v>
      </c>
      <c r="G26" s="6">
        <v>11</v>
      </c>
      <c r="H26" s="6">
        <v>70</v>
      </c>
      <c r="I26" s="6">
        <v>155</v>
      </c>
      <c r="J26" s="6">
        <v>20</v>
      </c>
      <c r="K26" s="6">
        <v>16</v>
      </c>
      <c r="L26" s="6">
        <v>44</v>
      </c>
      <c r="M26" s="6">
        <v>33</v>
      </c>
      <c r="N26" s="6">
        <v>41</v>
      </c>
      <c r="O26" s="6">
        <v>1</v>
      </c>
      <c r="P26" s="6">
        <v>100</v>
      </c>
      <c r="Q26" s="6">
        <v>34</v>
      </c>
      <c r="R26" s="6">
        <v>38</v>
      </c>
      <c r="S26" s="6">
        <v>327</v>
      </c>
      <c r="T26" s="6">
        <v>14</v>
      </c>
      <c r="U26" s="6">
        <v>78</v>
      </c>
      <c r="V26" s="6">
        <v>29</v>
      </c>
      <c r="W26" s="6">
        <v>37</v>
      </c>
      <c r="X26" s="6">
        <v>37</v>
      </c>
      <c r="Y26" s="6">
        <v>0</v>
      </c>
      <c r="Z26" s="6" t="s">
        <v>40</v>
      </c>
      <c r="AA26" s="6">
        <v>17</v>
      </c>
      <c r="AB26" s="6">
        <v>53</v>
      </c>
      <c r="AC26" s="6">
        <v>19</v>
      </c>
      <c r="AD26" s="6">
        <v>42</v>
      </c>
      <c r="AE26" s="6">
        <v>84</v>
      </c>
      <c r="AF26" s="6">
        <v>28</v>
      </c>
      <c r="AG26" s="6">
        <v>3</v>
      </c>
      <c r="AH26" s="6">
        <v>80</v>
      </c>
      <c r="AI26" s="6">
        <v>13</v>
      </c>
      <c r="AJ26" s="6">
        <v>38</v>
      </c>
      <c r="AK26" s="6">
        <v>46</v>
      </c>
      <c r="AL26" s="6">
        <v>37</v>
      </c>
      <c r="AM26" s="6">
        <v>2</v>
      </c>
      <c r="AN26" s="6">
        <v>72</v>
      </c>
      <c r="AO26" s="6">
        <v>134</v>
      </c>
      <c r="AP26" s="6">
        <v>20</v>
      </c>
      <c r="AQ26" s="6">
        <v>35</v>
      </c>
      <c r="AR26" s="6">
        <v>41</v>
      </c>
      <c r="AS26" s="6">
        <v>72</v>
      </c>
      <c r="AT26" s="6">
        <v>21</v>
      </c>
      <c r="AU26" s="6">
        <v>409</v>
      </c>
      <c r="AV26" s="6">
        <v>14</v>
      </c>
      <c r="AW26" s="6">
        <v>5</v>
      </c>
      <c r="AX26" s="6">
        <v>78</v>
      </c>
      <c r="AY26" s="6">
        <v>49</v>
      </c>
      <c r="AZ26" s="6">
        <v>41</v>
      </c>
      <c r="BA26" s="6">
        <v>1600</v>
      </c>
      <c r="BB26" s="6">
        <v>6</v>
      </c>
    </row>
    <row r="27" spans="1:54">
      <c r="A27" s="5"/>
      <c r="B27" s="5" t="s">
        <v>41</v>
      </c>
      <c r="C27" s="6">
        <v>20</v>
      </c>
      <c r="D27" s="6">
        <v>59</v>
      </c>
      <c r="E27" s="6">
        <v>0</v>
      </c>
      <c r="F27" s="6" t="s">
        <v>40</v>
      </c>
      <c r="G27" s="6">
        <v>91</v>
      </c>
      <c r="H27" s="6">
        <v>63</v>
      </c>
      <c r="I27" s="6">
        <v>266</v>
      </c>
      <c r="J27" s="6">
        <v>25</v>
      </c>
      <c r="K27" s="6">
        <v>12</v>
      </c>
      <c r="L27" s="6">
        <v>71</v>
      </c>
      <c r="M27" s="6">
        <v>0</v>
      </c>
      <c r="N27" s="6" t="s">
        <v>40</v>
      </c>
      <c r="O27" s="6">
        <v>0</v>
      </c>
      <c r="P27" s="6" t="s">
        <v>40</v>
      </c>
      <c r="Q27" s="6">
        <v>73</v>
      </c>
      <c r="R27" s="6">
        <v>58</v>
      </c>
      <c r="S27" s="6">
        <v>649</v>
      </c>
      <c r="T27" s="6">
        <v>17</v>
      </c>
      <c r="U27" s="6">
        <v>37</v>
      </c>
      <c r="V27" s="6">
        <v>59</v>
      </c>
      <c r="W27" s="6">
        <v>22</v>
      </c>
      <c r="X27" s="6">
        <v>59</v>
      </c>
      <c r="Y27" s="6">
        <v>9</v>
      </c>
      <c r="Z27" s="6">
        <v>100</v>
      </c>
      <c r="AA27" s="6">
        <v>14</v>
      </c>
      <c r="AB27" s="6">
        <v>73</v>
      </c>
      <c r="AC27" s="6">
        <v>99</v>
      </c>
      <c r="AD27" s="6">
        <v>40</v>
      </c>
      <c r="AE27" s="6">
        <v>293</v>
      </c>
      <c r="AF27" s="6">
        <v>37</v>
      </c>
      <c r="AG27" s="6">
        <v>0</v>
      </c>
      <c r="AH27" s="6" t="s">
        <v>40</v>
      </c>
      <c r="AI27" s="6">
        <v>22</v>
      </c>
      <c r="AJ27" s="6">
        <v>61</v>
      </c>
      <c r="AK27" s="6">
        <v>141</v>
      </c>
      <c r="AL27" s="6">
        <v>35</v>
      </c>
      <c r="AM27" s="6">
        <v>5</v>
      </c>
      <c r="AN27" s="6">
        <v>100</v>
      </c>
      <c r="AO27" s="6">
        <v>197</v>
      </c>
      <c r="AP27" s="6">
        <v>23</v>
      </c>
      <c r="AQ27" s="6">
        <v>61</v>
      </c>
      <c r="AR27" s="6">
        <v>59</v>
      </c>
      <c r="AS27" s="6">
        <v>130</v>
      </c>
      <c r="AT27" s="6">
        <v>44</v>
      </c>
      <c r="AU27" s="6">
        <v>770</v>
      </c>
      <c r="AV27" s="6">
        <v>14</v>
      </c>
      <c r="AW27" s="6">
        <v>0</v>
      </c>
      <c r="AX27" s="6" t="s">
        <v>40</v>
      </c>
      <c r="AY27" s="6">
        <v>30</v>
      </c>
      <c r="AZ27" s="6">
        <v>72</v>
      </c>
      <c r="BA27" s="6">
        <v>2940</v>
      </c>
      <c r="BB27" s="6">
        <v>8</v>
      </c>
    </row>
    <row r="28" spans="1:54">
      <c r="A28" s="5"/>
      <c r="B28" s="5" t="s">
        <v>42</v>
      </c>
      <c r="C28" s="6">
        <v>40</v>
      </c>
      <c r="D28" s="6">
        <v>38</v>
      </c>
      <c r="E28" s="6">
        <v>1</v>
      </c>
      <c r="F28" s="6">
        <v>100</v>
      </c>
      <c r="G28" s="6">
        <v>101</v>
      </c>
      <c r="H28" s="6">
        <v>58</v>
      </c>
      <c r="I28" s="6">
        <v>421</v>
      </c>
      <c r="J28" s="6">
        <v>19</v>
      </c>
      <c r="K28" s="6">
        <v>28</v>
      </c>
      <c r="L28" s="6">
        <v>41</v>
      </c>
      <c r="M28" s="6">
        <v>33</v>
      </c>
      <c r="N28" s="6">
        <v>41</v>
      </c>
      <c r="O28" s="6">
        <v>1</v>
      </c>
      <c r="P28" s="6">
        <v>100</v>
      </c>
      <c r="Q28" s="6">
        <v>107</v>
      </c>
      <c r="R28" s="6">
        <v>43</v>
      </c>
      <c r="S28" s="6">
        <v>976</v>
      </c>
      <c r="T28" s="6">
        <v>14</v>
      </c>
      <c r="U28" s="6">
        <v>115</v>
      </c>
      <c r="V28" s="6">
        <v>30</v>
      </c>
      <c r="W28" s="6">
        <v>59</v>
      </c>
      <c r="X28" s="6">
        <v>32</v>
      </c>
      <c r="Y28" s="6">
        <v>9</v>
      </c>
      <c r="Z28" s="6">
        <v>100</v>
      </c>
      <c r="AA28" s="6">
        <v>31</v>
      </c>
      <c r="AB28" s="6">
        <v>44</v>
      </c>
      <c r="AC28" s="6">
        <v>118</v>
      </c>
      <c r="AD28" s="6">
        <v>37</v>
      </c>
      <c r="AE28" s="6">
        <v>376</v>
      </c>
      <c r="AF28" s="6">
        <v>33</v>
      </c>
      <c r="AG28" s="6">
        <v>3</v>
      </c>
      <c r="AH28" s="6">
        <v>80</v>
      </c>
      <c r="AI28" s="6">
        <v>35</v>
      </c>
      <c r="AJ28" s="6">
        <v>41</v>
      </c>
      <c r="AK28" s="6">
        <v>186</v>
      </c>
      <c r="AL28" s="6">
        <v>31</v>
      </c>
      <c r="AM28" s="6">
        <v>7</v>
      </c>
      <c r="AN28" s="6">
        <v>73</v>
      </c>
      <c r="AO28" s="6">
        <v>332</v>
      </c>
      <c r="AP28" s="6">
        <v>17</v>
      </c>
      <c r="AQ28" s="6">
        <v>95</v>
      </c>
      <c r="AR28" s="6">
        <v>48</v>
      </c>
      <c r="AS28" s="6">
        <v>202</v>
      </c>
      <c r="AT28" s="6">
        <v>29</v>
      </c>
      <c r="AU28" s="6">
        <v>1179</v>
      </c>
      <c r="AV28" s="6">
        <v>12</v>
      </c>
      <c r="AW28" s="6">
        <v>5</v>
      </c>
      <c r="AX28" s="6">
        <v>78</v>
      </c>
      <c r="AY28" s="6">
        <v>80</v>
      </c>
      <c r="AZ28" s="6">
        <v>37</v>
      </c>
      <c r="BA28" s="6">
        <v>4540</v>
      </c>
      <c r="BB28" s="6">
        <v>6</v>
      </c>
    </row>
    <row r="29" spans="1:54">
      <c r="A29" s="5" t="s">
        <v>46</v>
      </c>
      <c r="B29" s="5" t="s">
        <v>39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0</v>
      </c>
      <c r="J29" s="6" t="s">
        <v>40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 t="s">
        <v>40</v>
      </c>
      <c r="S29" s="6">
        <v>0</v>
      </c>
      <c r="T29" s="6" t="s">
        <v>40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 t="s">
        <v>40</v>
      </c>
      <c r="AC29" s="6">
        <v>0</v>
      </c>
      <c r="AD29" s="6" t="s">
        <v>40</v>
      </c>
      <c r="AE29" s="6">
        <v>0</v>
      </c>
      <c r="AF29" s="6" t="s">
        <v>40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0</v>
      </c>
      <c r="AP29" s="6" t="s">
        <v>40</v>
      </c>
      <c r="AQ29" s="6">
        <v>0</v>
      </c>
      <c r="AR29" s="6" t="s">
        <v>40</v>
      </c>
      <c r="AS29" s="6">
        <v>0</v>
      </c>
      <c r="AT29" s="6" t="s">
        <v>40</v>
      </c>
      <c r="AU29" s="6">
        <v>0</v>
      </c>
      <c r="AV29" s="6" t="s">
        <v>40</v>
      </c>
      <c r="AW29" s="6">
        <v>0</v>
      </c>
      <c r="AX29" s="6" t="s">
        <v>40</v>
      </c>
      <c r="AY29" s="6">
        <v>0</v>
      </c>
      <c r="AZ29" s="6" t="s">
        <v>40</v>
      </c>
      <c r="BA29" s="6">
        <v>0</v>
      </c>
      <c r="BB29" s="6" t="s">
        <v>40</v>
      </c>
    </row>
    <row r="30" spans="1:54">
      <c r="A30" s="5"/>
      <c r="B30" s="5" t="e">
        <f>30 cm</f>
        <v>#NAME?</v>
      </c>
      <c r="C30" s="6">
        <v>7</v>
      </c>
      <c r="D30" s="6">
        <v>90</v>
      </c>
      <c r="E30" s="6">
        <v>0</v>
      </c>
      <c r="F30" s="6" t="s">
        <v>40</v>
      </c>
      <c r="G30" s="6">
        <v>1</v>
      </c>
      <c r="H30" s="6">
        <v>100</v>
      </c>
      <c r="I30" s="6">
        <v>20</v>
      </c>
      <c r="J30" s="6">
        <v>39</v>
      </c>
      <c r="K30" s="6">
        <v>0</v>
      </c>
      <c r="L30" s="6" t="s">
        <v>40</v>
      </c>
      <c r="M30" s="6">
        <v>7</v>
      </c>
      <c r="N30" s="6">
        <v>91</v>
      </c>
      <c r="O30" s="6">
        <v>0</v>
      </c>
      <c r="P30" s="6" t="s">
        <v>40</v>
      </c>
      <c r="Q30" s="6">
        <v>2</v>
      </c>
      <c r="R30" s="6">
        <v>59</v>
      </c>
      <c r="S30" s="6">
        <v>50</v>
      </c>
      <c r="T30" s="6">
        <v>30</v>
      </c>
      <c r="U30" s="6">
        <v>3</v>
      </c>
      <c r="V30" s="6">
        <v>100</v>
      </c>
      <c r="W30" s="6">
        <v>8</v>
      </c>
      <c r="X30" s="6">
        <v>48</v>
      </c>
      <c r="Y30" s="6">
        <v>0</v>
      </c>
      <c r="Z30" s="6" t="s">
        <v>40</v>
      </c>
      <c r="AA30" s="6">
        <v>0</v>
      </c>
      <c r="AB30" s="6" t="s">
        <v>40</v>
      </c>
      <c r="AC30" s="6">
        <v>18</v>
      </c>
      <c r="AD30" s="6">
        <v>81</v>
      </c>
      <c r="AE30" s="6">
        <v>6</v>
      </c>
      <c r="AF30" s="6">
        <v>50</v>
      </c>
      <c r="AG30" s="6">
        <v>0</v>
      </c>
      <c r="AH30" s="6" t="s">
        <v>40</v>
      </c>
      <c r="AI30" s="6">
        <v>0</v>
      </c>
      <c r="AJ30" s="6" t="s">
        <v>40</v>
      </c>
      <c r="AK30" s="6">
        <v>11</v>
      </c>
      <c r="AL30" s="6">
        <v>60</v>
      </c>
      <c r="AM30" s="6">
        <v>10</v>
      </c>
      <c r="AN30" s="6">
        <v>100</v>
      </c>
      <c r="AO30" s="6">
        <v>30</v>
      </c>
      <c r="AP30" s="6">
        <v>32</v>
      </c>
      <c r="AQ30" s="6">
        <v>9</v>
      </c>
      <c r="AR30" s="6">
        <v>47</v>
      </c>
      <c r="AS30" s="6">
        <v>9</v>
      </c>
      <c r="AT30" s="6">
        <v>53</v>
      </c>
      <c r="AU30" s="6">
        <v>42</v>
      </c>
      <c r="AV30" s="6">
        <v>28</v>
      </c>
      <c r="AW30" s="6">
        <v>0</v>
      </c>
      <c r="AX30" s="6">
        <v>100</v>
      </c>
      <c r="AY30" s="6">
        <v>2</v>
      </c>
      <c r="AZ30" s="6">
        <v>71</v>
      </c>
      <c r="BA30" s="6">
        <v>235</v>
      </c>
      <c r="BB30" s="6">
        <v>14</v>
      </c>
    </row>
    <row r="31" spans="1:54">
      <c r="A31" s="5"/>
      <c r="B31" s="5" t="s">
        <v>41</v>
      </c>
      <c r="C31" s="6">
        <v>15</v>
      </c>
      <c r="D31" s="6">
        <v>100</v>
      </c>
      <c r="E31" s="6">
        <v>0</v>
      </c>
      <c r="F31" s="6" t="s">
        <v>40</v>
      </c>
      <c r="G31" s="6">
        <v>0</v>
      </c>
      <c r="H31" s="6" t="s">
        <v>40</v>
      </c>
      <c r="I31" s="6">
        <v>28</v>
      </c>
      <c r="J31" s="6">
        <v>58</v>
      </c>
      <c r="K31" s="6">
        <v>23</v>
      </c>
      <c r="L31" s="6">
        <v>100</v>
      </c>
      <c r="M31" s="6">
        <v>12</v>
      </c>
      <c r="N31" s="6">
        <v>73</v>
      </c>
      <c r="O31" s="6">
        <v>0</v>
      </c>
      <c r="P31" s="6" t="s">
        <v>40</v>
      </c>
      <c r="Q31" s="6">
        <v>0</v>
      </c>
      <c r="R31" s="6" t="s">
        <v>40</v>
      </c>
      <c r="S31" s="6">
        <v>78</v>
      </c>
      <c r="T31" s="6">
        <v>42</v>
      </c>
      <c r="U31" s="6">
        <v>11</v>
      </c>
      <c r="V31" s="6">
        <v>100</v>
      </c>
      <c r="W31" s="6">
        <v>17</v>
      </c>
      <c r="X31" s="6">
        <v>71</v>
      </c>
      <c r="Y31" s="6">
        <v>0</v>
      </c>
      <c r="Z31" s="6" t="s">
        <v>40</v>
      </c>
      <c r="AA31" s="6">
        <v>0</v>
      </c>
      <c r="AB31" s="6" t="s">
        <v>40</v>
      </c>
      <c r="AC31" s="6">
        <v>10</v>
      </c>
      <c r="AD31" s="6">
        <v>100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6</v>
      </c>
      <c r="AN31" s="6">
        <v>100</v>
      </c>
      <c r="AO31" s="6">
        <v>48</v>
      </c>
      <c r="AP31" s="6">
        <v>55</v>
      </c>
      <c r="AQ31" s="6">
        <v>0</v>
      </c>
      <c r="AR31" s="6" t="s">
        <v>40</v>
      </c>
      <c r="AS31" s="6">
        <v>13</v>
      </c>
      <c r="AT31" s="6">
        <v>100</v>
      </c>
      <c r="AU31" s="6">
        <v>45</v>
      </c>
      <c r="AV31" s="6">
        <v>38</v>
      </c>
      <c r="AW31" s="6">
        <v>9</v>
      </c>
      <c r="AX31" s="6">
        <v>100</v>
      </c>
      <c r="AY31" s="6">
        <v>0</v>
      </c>
      <c r="AZ31" s="6" t="s">
        <v>40</v>
      </c>
      <c r="BA31" s="6">
        <v>315</v>
      </c>
      <c r="BB31" s="6">
        <v>20</v>
      </c>
    </row>
    <row r="32" spans="1:54">
      <c r="A32" s="5"/>
      <c r="B32" s="5" t="s">
        <v>42</v>
      </c>
      <c r="C32" s="6">
        <v>22</v>
      </c>
      <c r="D32" s="6">
        <v>74</v>
      </c>
      <c r="E32" s="6">
        <v>0</v>
      </c>
      <c r="F32" s="6" t="s">
        <v>40</v>
      </c>
      <c r="G32" s="6">
        <v>1</v>
      </c>
      <c r="H32" s="6">
        <v>100</v>
      </c>
      <c r="I32" s="6">
        <v>48</v>
      </c>
      <c r="J32" s="6">
        <v>38</v>
      </c>
      <c r="K32" s="6">
        <v>23</v>
      </c>
      <c r="L32" s="6">
        <v>100</v>
      </c>
      <c r="M32" s="6">
        <v>19</v>
      </c>
      <c r="N32" s="6">
        <v>69</v>
      </c>
      <c r="O32" s="6">
        <v>0</v>
      </c>
      <c r="P32" s="6" t="s">
        <v>40</v>
      </c>
      <c r="Q32" s="6">
        <v>2</v>
      </c>
      <c r="R32" s="6">
        <v>59</v>
      </c>
      <c r="S32" s="6">
        <v>129</v>
      </c>
      <c r="T32" s="6">
        <v>29</v>
      </c>
      <c r="U32" s="6">
        <v>14</v>
      </c>
      <c r="V32" s="6">
        <v>81</v>
      </c>
      <c r="W32" s="6">
        <v>25</v>
      </c>
      <c r="X32" s="6">
        <v>54</v>
      </c>
      <c r="Y32" s="6">
        <v>0</v>
      </c>
      <c r="Z32" s="6" t="s">
        <v>40</v>
      </c>
      <c r="AA32" s="6">
        <v>0</v>
      </c>
      <c r="AB32" s="6" t="s">
        <v>40</v>
      </c>
      <c r="AC32" s="6">
        <v>28</v>
      </c>
      <c r="AD32" s="6">
        <v>87</v>
      </c>
      <c r="AE32" s="6">
        <v>6</v>
      </c>
      <c r="AF32" s="6">
        <v>50</v>
      </c>
      <c r="AG32" s="6">
        <v>0</v>
      </c>
      <c r="AH32" s="6" t="s">
        <v>40</v>
      </c>
      <c r="AI32" s="6">
        <v>0</v>
      </c>
      <c r="AJ32" s="6" t="s">
        <v>40</v>
      </c>
      <c r="AK32" s="6">
        <v>11</v>
      </c>
      <c r="AL32" s="6">
        <v>60</v>
      </c>
      <c r="AM32" s="6">
        <v>15</v>
      </c>
      <c r="AN32" s="6">
        <v>100</v>
      </c>
      <c r="AO32" s="6">
        <v>77</v>
      </c>
      <c r="AP32" s="6">
        <v>39</v>
      </c>
      <c r="AQ32" s="6">
        <v>9</v>
      </c>
      <c r="AR32" s="6">
        <v>47</v>
      </c>
      <c r="AS32" s="6">
        <v>22</v>
      </c>
      <c r="AT32" s="6">
        <v>76</v>
      </c>
      <c r="AU32" s="6">
        <v>87</v>
      </c>
      <c r="AV32" s="6">
        <v>24</v>
      </c>
      <c r="AW32" s="6">
        <v>10</v>
      </c>
      <c r="AX32" s="6">
        <v>95</v>
      </c>
      <c r="AY32" s="6">
        <v>2</v>
      </c>
      <c r="AZ32" s="6">
        <v>71</v>
      </c>
      <c r="BA32" s="6">
        <v>550</v>
      </c>
      <c r="BB32" s="6">
        <v>14</v>
      </c>
    </row>
    <row r="33" spans="1:54">
      <c r="A33" s="5" t="s">
        <v>42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e">
        <f>30 cm</f>
        <v>#NAME?</v>
      </c>
      <c r="C34" s="6">
        <v>4028</v>
      </c>
      <c r="D34" s="6">
        <v>9</v>
      </c>
      <c r="E34" s="6">
        <v>626</v>
      </c>
      <c r="F34" s="6">
        <v>25</v>
      </c>
      <c r="G34" s="6">
        <v>1152</v>
      </c>
      <c r="H34" s="6">
        <v>20</v>
      </c>
      <c r="I34" s="6">
        <v>15392</v>
      </c>
      <c r="J34" s="6">
        <v>5</v>
      </c>
      <c r="K34" s="6">
        <v>1660</v>
      </c>
      <c r="L34" s="6">
        <v>14</v>
      </c>
      <c r="M34" s="6">
        <v>4743</v>
      </c>
      <c r="N34" s="6">
        <v>10</v>
      </c>
      <c r="O34" s="6">
        <v>343</v>
      </c>
      <c r="P34" s="6">
        <v>40</v>
      </c>
      <c r="Q34" s="6">
        <v>1456</v>
      </c>
      <c r="R34" s="6">
        <v>22</v>
      </c>
      <c r="S34" s="6">
        <v>10917</v>
      </c>
      <c r="T34" s="6">
        <v>5</v>
      </c>
      <c r="U34" s="6">
        <v>3597</v>
      </c>
      <c r="V34" s="6">
        <v>10</v>
      </c>
      <c r="W34" s="6">
        <v>4268</v>
      </c>
      <c r="X34" s="6">
        <v>10</v>
      </c>
      <c r="Y34" s="6">
        <v>2243</v>
      </c>
      <c r="Z34" s="6">
        <v>11</v>
      </c>
      <c r="AA34" s="6">
        <v>784</v>
      </c>
      <c r="AB34" s="6">
        <v>23</v>
      </c>
      <c r="AC34" s="6">
        <v>1701</v>
      </c>
      <c r="AD34" s="6">
        <v>14</v>
      </c>
      <c r="AE34" s="6">
        <v>5335</v>
      </c>
      <c r="AF34" s="6">
        <v>8</v>
      </c>
      <c r="AG34" s="6">
        <v>1146</v>
      </c>
      <c r="AH34" s="6">
        <v>17</v>
      </c>
      <c r="AI34" s="6">
        <v>3012</v>
      </c>
      <c r="AJ34" s="6">
        <v>10</v>
      </c>
      <c r="AK34" s="6">
        <v>2208</v>
      </c>
      <c r="AL34" s="6">
        <v>13</v>
      </c>
      <c r="AM34" s="6">
        <v>2247</v>
      </c>
      <c r="AN34" s="6">
        <v>14</v>
      </c>
      <c r="AO34" s="6">
        <v>8632</v>
      </c>
      <c r="AP34" s="6">
        <v>5</v>
      </c>
      <c r="AQ34" s="6">
        <v>1597</v>
      </c>
      <c r="AR34" s="6">
        <v>16</v>
      </c>
      <c r="AS34" s="6">
        <v>8235</v>
      </c>
      <c r="AT34" s="6">
        <v>6</v>
      </c>
      <c r="AU34" s="6">
        <v>7904</v>
      </c>
      <c r="AV34" s="6">
        <v>6</v>
      </c>
      <c r="AW34" s="6">
        <v>610</v>
      </c>
      <c r="AX34" s="6">
        <v>26</v>
      </c>
      <c r="AY34" s="6">
        <v>3982</v>
      </c>
      <c r="AZ34" s="6">
        <v>9</v>
      </c>
      <c r="BA34" s="6">
        <v>97817</v>
      </c>
      <c r="BB34" s="6">
        <v>1</v>
      </c>
    </row>
    <row r="35" spans="1:54">
      <c r="A35" s="5"/>
      <c r="B35" s="5" t="s">
        <v>41</v>
      </c>
      <c r="C35" s="6">
        <v>13909</v>
      </c>
      <c r="D35" s="6">
        <v>8</v>
      </c>
      <c r="E35" s="6">
        <v>1695</v>
      </c>
      <c r="F35" s="6">
        <v>23</v>
      </c>
      <c r="G35" s="6">
        <v>4223</v>
      </c>
      <c r="H35" s="6">
        <v>17</v>
      </c>
      <c r="I35" s="6">
        <v>59592</v>
      </c>
      <c r="J35" s="6">
        <v>4</v>
      </c>
      <c r="K35" s="6">
        <v>5730</v>
      </c>
      <c r="L35" s="6">
        <v>12</v>
      </c>
      <c r="M35" s="6">
        <v>14209</v>
      </c>
      <c r="N35" s="6">
        <v>9</v>
      </c>
      <c r="O35" s="6">
        <v>228</v>
      </c>
      <c r="P35" s="6">
        <v>48</v>
      </c>
      <c r="Q35" s="6">
        <v>4240</v>
      </c>
      <c r="R35" s="6">
        <v>15</v>
      </c>
      <c r="S35" s="6">
        <v>37712</v>
      </c>
      <c r="T35" s="6">
        <v>4</v>
      </c>
      <c r="U35" s="6">
        <v>10428</v>
      </c>
      <c r="V35" s="6">
        <v>9</v>
      </c>
      <c r="W35" s="6">
        <v>15638</v>
      </c>
      <c r="X35" s="6">
        <v>9</v>
      </c>
      <c r="Y35" s="6">
        <v>8335</v>
      </c>
      <c r="Z35" s="6">
        <v>10</v>
      </c>
      <c r="AA35" s="6">
        <v>1634</v>
      </c>
      <c r="AB35" s="6">
        <v>23</v>
      </c>
      <c r="AC35" s="6">
        <v>5502</v>
      </c>
      <c r="AD35" s="6">
        <v>14</v>
      </c>
      <c r="AE35" s="6">
        <v>19769</v>
      </c>
      <c r="AF35" s="6">
        <v>8</v>
      </c>
      <c r="AG35" s="6">
        <v>2933</v>
      </c>
      <c r="AH35" s="6">
        <v>16</v>
      </c>
      <c r="AI35" s="6">
        <v>9440</v>
      </c>
      <c r="AJ35" s="6">
        <v>10</v>
      </c>
      <c r="AK35" s="6">
        <v>8801</v>
      </c>
      <c r="AL35" s="6">
        <v>11</v>
      </c>
      <c r="AM35" s="6">
        <v>6945</v>
      </c>
      <c r="AN35" s="6">
        <v>12</v>
      </c>
      <c r="AO35" s="6">
        <v>13813</v>
      </c>
      <c r="AP35" s="6">
        <v>6</v>
      </c>
      <c r="AQ35" s="6">
        <v>3430</v>
      </c>
      <c r="AR35" s="6">
        <v>16</v>
      </c>
      <c r="AS35" s="6">
        <v>25381</v>
      </c>
      <c r="AT35" s="6">
        <v>6</v>
      </c>
      <c r="AU35" s="6">
        <v>20384</v>
      </c>
      <c r="AV35" s="6">
        <v>6</v>
      </c>
      <c r="AW35" s="6">
        <v>1870</v>
      </c>
      <c r="AX35" s="6">
        <v>24</v>
      </c>
      <c r="AY35" s="6">
        <v>16378</v>
      </c>
      <c r="AZ35" s="6">
        <v>8</v>
      </c>
      <c r="BA35" s="6">
        <v>312221</v>
      </c>
      <c r="BB35" s="6">
        <v>1</v>
      </c>
    </row>
    <row r="36" spans="1:54">
      <c r="A36" s="5"/>
      <c r="B36" s="5" t="s">
        <v>42</v>
      </c>
      <c r="C36" s="6">
        <v>17937</v>
      </c>
      <c r="D36" s="6">
        <v>7</v>
      </c>
      <c r="E36" s="6">
        <v>2321</v>
      </c>
      <c r="F36" s="6">
        <v>22</v>
      </c>
      <c r="G36" s="6">
        <v>5375</v>
      </c>
      <c r="H36" s="6">
        <v>17</v>
      </c>
      <c r="I36" s="6">
        <v>74984</v>
      </c>
      <c r="J36" s="6">
        <v>4</v>
      </c>
      <c r="K36" s="6">
        <v>7390</v>
      </c>
      <c r="L36" s="6">
        <v>11</v>
      </c>
      <c r="M36" s="6">
        <v>18951</v>
      </c>
      <c r="N36" s="6">
        <v>8</v>
      </c>
      <c r="O36" s="6">
        <v>571</v>
      </c>
      <c r="P36" s="6">
        <v>36</v>
      </c>
      <c r="Q36" s="6">
        <v>5696</v>
      </c>
      <c r="R36" s="6">
        <v>15</v>
      </c>
      <c r="S36" s="6">
        <v>48629</v>
      </c>
      <c r="T36" s="6">
        <v>4</v>
      </c>
      <c r="U36" s="6">
        <v>14026</v>
      </c>
      <c r="V36" s="6">
        <v>8</v>
      </c>
      <c r="W36" s="6">
        <v>19906</v>
      </c>
      <c r="X36" s="6">
        <v>8</v>
      </c>
      <c r="Y36" s="6">
        <v>10578</v>
      </c>
      <c r="Z36" s="6">
        <v>9</v>
      </c>
      <c r="AA36" s="6">
        <v>2418</v>
      </c>
      <c r="AB36" s="6">
        <v>20</v>
      </c>
      <c r="AC36" s="6">
        <v>7203</v>
      </c>
      <c r="AD36" s="6">
        <v>13</v>
      </c>
      <c r="AE36" s="6">
        <v>25104</v>
      </c>
      <c r="AF36" s="6">
        <v>7</v>
      </c>
      <c r="AG36" s="6">
        <v>4079</v>
      </c>
      <c r="AH36" s="6">
        <v>15</v>
      </c>
      <c r="AI36" s="6">
        <v>12452</v>
      </c>
      <c r="AJ36" s="6">
        <v>9</v>
      </c>
      <c r="AK36" s="6">
        <v>11009</v>
      </c>
      <c r="AL36" s="6">
        <v>10</v>
      </c>
      <c r="AM36" s="6">
        <v>9192</v>
      </c>
      <c r="AN36" s="6">
        <v>11</v>
      </c>
      <c r="AO36" s="6">
        <v>22446</v>
      </c>
      <c r="AP36" s="6">
        <v>4</v>
      </c>
      <c r="AQ36" s="6">
        <v>5027</v>
      </c>
      <c r="AR36" s="6">
        <v>14</v>
      </c>
      <c r="AS36" s="6">
        <v>33617</v>
      </c>
      <c r="AT36" s="6">
        <v>5</v>
      </c>
      <c r="AU36" s="6">
        <v>28288</v>
      </c>
      <c r="AV36" s="6">
        <v>5</v>
      </c>
      <c r="AW36" s="6">
        <v>2480</v>
      </c>
      <c r="AX36" s="6">
        <v>22</v>
      </c>
      <c r="AY36" s="6">
        <v>20360</v>
      </c>
      <c r="AZ36" s="6">
        <v>7</v>
      </c>
      <c r="BA36" s="6">
        <v>410038</v>
      </c>
      <c r="BB36" s="6">
        <v>1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#1329351/511101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2024-05-14T21:23:03+02:00</dcterms:created>
  <dcterms:modified xsi:type="dcterms:W3CDTF">2024-05-14T21:23:03+02:00</dcterms:modified>
  <dc:title>Untitled Spreadsheet</dc:title>
  <dc:description/>
  <dc:subject/>
  <cp:keywords/>
  <cp:category/>
</cp:coreProperties>
</file>