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<sst xmlns="http://schemas.openxmlformats.org/spreadsheetml/2006/main" uniqueCount="35">
  <si>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</si>
  <si>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Waldrandanteil</t>
  </si>
  <si>
    <t>Strauchgürtelbreite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</si>
  <si>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</si>
  <si>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</si>
  <si>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LFI2-LFI5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</si>
  <si>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</si>
  <si>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</si>
  <si>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</si>
  <si>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</si>
  <si>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</si>
  <si>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</si>
  <si>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</si>
  <si>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</si>
  <si>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</si>
  <si>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</si>
  <si>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t>
  </si>
  <si>
    <t>±</t>
  </si>
  <si>
    <t>keine Angabe</t>
  </si>
  <si>
    <t>.</t>
  </si>
  <si>
    <t>kein Strauchgürtel</t>
  </si>
  <si>
    <t>2.1- 4.0 m</t>
  </si>
  <si>
    <t>&gt;4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</si>
  <si>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</si>
  <si>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#1404216/585995</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</si>
  <si>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</si>
  <si>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</si>
  <si>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Strauchgürtelbreite</t>
    </r>
    <r>
      <rPr>
        <rFont val="Calibri"/>
        <b val="false"/>
        <i val="false"/>
        <strike val="false"/>
        <color rgb="FFaaaaaa"/>
        <sz val="11"/>
        <u val="none"/>
      </rPr>
      <t xml:space="preserve"> #1088</t>
    </r>
  </si>
  <si>
    <t>Breite des Strauchgürtels, d.h. desjenigen Teils des Waldrands, der zwischen Waldmantel und Krautsaum liegt und aus Gehölzpflanzen besteht (im LFI solchen unter 12 cm Brusthöhendurchmesser [BHD] ohne Zwergsträucher). Grundlage: Feldaufnahme (MID 39: Strauchgürtelbreite)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</si>
  <si>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</si>
  <si>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</si>
  <si>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</si>
  <si>
    <t>Waldrand in den NaiS-Vegetationshöhenstufen hyperinsubrisch, kollin, kollin mit Buche, submontan, untermontan, obermontan, unter-/obermontan und hochmontan, der in den vier Inventuren LFI2, LFI3,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</si>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</sst>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 LFI2-LFI5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50.5</v>
      </c>
      <c r="C14" s="6">
        <v>6.7</v>
      </c>
      <c r="D14" s="6">
        <v>25.3</v>
      </c>
      <c r="E14" s="6">
        <v>3.7</v>
      </c>
      <c r="F14" s="6">
        <v>56.9</v>
      </c>
      <c r="G14" s="6">
        <v>4.4</v>
      </c>
      <c r="H14" s="6">
        <v>50.4</v>
      </c>
      <c r="I14" s="6">
        <v>13.4</v>
      </c>
      <c r="J14" s="6">
        <v>54.5</v>
      </c>
      <c r="K14" s="6">
        <v>11.2</v>
      </c>
      <c r="L14" s="6">
        <v>57.1</v>
      </c>
      <c r="M14" s="6">
        <v>13.3</v>
      </c>
      <c r="N14" s="6">
        <v>43.9</v>
      </c>
      <c r="O14" s="6">
        <v>2.6</v>
      </c>
    </row>
    <row r="15" spans="1:15">
      <c r="A15" s="5" t="e">
        <f>2 m</f>
        <v>#NAME?</v>
      </c>
      <c r="B15" s="6">
        <v>9.0</v>
      </c>
      <c r="C15" s="6">
        <v>3.8</v>
      </c>
      <c r="D15" s="6">
        <v>26.3</v>
      </c>
      <c r="E15" s="6">
        <v>3.7</v>
      </c>
      <c r="F15" s="6">
        <v>10.3</v>
      </c>
      <c r="G15" s="6">
        <v>2.7</v>
      </c>
      <c r="H15" s="6">
        <v>7.0</v>
      </c>
      <c r="I15" s="6">
        <v>6.8</v>
      </c>
      <c r="J15" s="6">
        <v>0.0</v>
      </c>
      <c r="K15" s="6" t="s">
        <v>19</v>
      </c>
      <c r="L15" s="6">
        <v>22.2</v>
      </c>
      <c r="M15" s="6">
        <v>11.3</v>
      </c>
      <c r="N15" s="6">
        <v>15.8</v>
      </c>
      <c r="O15" s="6">
        <v>1.9</v>
      </c>
    </row>
    <row r="16" spans="1:15">
      <c r="A16" s="5" t="s">
        <v>21</v>
      </c>
      <c r="B16" s="6">
        <v>17.8</v>
      </c>
      <c r="C16" s="6">
        <v>5.1</v>
      </c>
      <c r="D16" s="6">
        <v>29.7</v>
      </c>
      <c r="E16" s="6">
        <v>3.9</v>
      </c>
      <c r="F16" s="6">
        <v>13.4</v>
      </c>
      <c r="G16" s="6">
        <v>3.0</v>
      </c>
      <c r="H16" s="6">
        <v>28.3</v>
      </c>
      <c r="I16" s="6">
        <v>12.0</v>
      </c>
      <c r="J16" s="6">
        <v>20.1</v>
      </c>
      <c r="K16" s="6">
        <v>9.0</v>
      </c>
      <c r="L16" s="6">
        <v>7.0</v>
      </c>
      <c r="M16" s="6">
        <v>6.8</v>
      </c>
      <c r="N16" s="6">
        <v>20.8</v>
      </c>
      <c r="O16" s="6">
        <v>2.1</v>
      </c>
    </row>
    <row r="17" spans="1:15">
      <c r="A17" s="5" t="s">
        <v>22</v>
      </c>
      <c r="B17" s="6">
        <v>22.7</v>
      </c>
      <c r="C17" s="6">
        <v>5.5</v>
      </c>
      <c r="D17" s="6">
        <v>18.7</v>
      </c>
      <c r="E17" s="6">
        <v>3.3</v>
      </c>
      <c r="F17" s="6">
        <v>19.3</v>
      </c>
      <c r="G17" s="6">
        <v>3.5</v>
      </c>
      <c r="H17" s="6">
        <v>14.2</v>
      </c>
      <c r="I17" s="6">
        <v>9.3</v>
      </c>
      <c r="J17" s="6">
        <v>25.4</v>
      </c>
      <c r="K17" s="6">
        <v>9.8</v>
      </c>
      <c r="L17" s="6">
        <v>13.6</v>
      </c>
      <c r="M17" s="6">
        <v>9.0</v>
      </c>
      <c r="N17" s="6">
        <v>19.5</v>
      </c>
      <c r="O17" s="6">
        <v>2.1</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#1404216/585995</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3" spans="1:15" customHeight="1" ht="29">
      <c r="A23" s="1" t="s">
        <v>26</v>
      </c>
    </row>
    <row r="25" spans="1:15">
      <c r="A25" t="inlineStr">
        <is>
          <r>
            <rPr>
              <rFont val="Calibri"/>
              <b val="true"/>
              <i val="false"/>
              <strike val="false"/>
              <color rgb="FF000000"/>
              <sz val="11"/>
              <u val="none"/>
            </rPr>
            <t xml:space="preserve">Strauchgürtelbreite</t>
          </r>
          <r>
            <rPr>
              <rFont val="Calibri"/>
              <b val="false"/>
              <i val="false"/>
              <strike val="false"/>
              <color rgb="FFaaaaaa"/>
              <sz val="11"/>
              <u val="none"/>
            </rPr>
            <t xml:space="preserve"> #1088</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Waldrand bis montane Stufe LFI2-LFI5</t>
          </r>
          <r>
            <rPr>
              <rFont val="Calibri"/>
              <b val="false"/>
              <i val="false"/>
              <strike val="false"/>
              <color rgb="FFaaaaaa"/>
              <sz val="11"/>
              <u val="none"/>
            </rPr>
            <t xml:space="preserve"> #2675</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2024-05-07T16:33:11+02:00</dcterms:created>
  <dcterms:modified xsi:type="dcterms:W3CDTF">2024-05-07T16:33:11+02:00</dcterms:modified>
  <dc:title>Untitled Spreadsheet</dc:title>
  <dc:description/>
  <dc:subject/>
  <cp:keywords/>
  <cp:category/>
</cp:coreProperties>
</file>