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<sst xmlns="http://schemas.openxmlformats.org/spreadsheetml/2006/main" uniqueCount="130">
  <si>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NFI5</t>
  </si>
  <si>
    <t>forest area</t>
  </si>
  <si>
    <t>forest type (3 classes) · 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</si>
  <si>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</si>
  <si>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</si>
  <si>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</si>
  <si>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</si>
  <si>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</si>
  <si>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</si>
  <si>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</si>
  <si>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</si>
  <si>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</si>
  <si>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</si>
  <si>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</si>
  <si>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</si>
  <si>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</si>
  <si>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</si>
  <si>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</si>
  <si>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</si>
  <si>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</si>
  <si>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</si>
  <si>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</si>
  <si>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</si>
  <si>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</si>
  <si>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</si>
  <si>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</si>
  <si>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</si>
  <si>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</si>
  <si>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</si>
  <si>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</si>
  <si>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</si>
  <si>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</si>
  <si>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</si>
  <si>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</si>
  <si>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</si>
  <si>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</si>
  <si>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</si>
  <si>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</si>
  <si>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</si>
  <si>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</si>
  <si>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</si>
  <si>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</si>
  <si>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</si>
  <si>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</si>
  <si>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</si>
  <si>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</si>
  <si>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</si>
  <si>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</si>
  <si>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</si>
  <si>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</si>
  <si>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</si>
  <si>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</si>
  <si>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</si>
  <si>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</si>
  <si>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</si>
  <si>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</si>
  <si>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</si>
  <si>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</si>
  <si>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</si>
  <si>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</si>
  <si>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</si>
  <si>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</si>
  <si>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</si>
  <si>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</si>
  <si>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</si>
  <si>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</si>
  <si>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</si>
  <si>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</si>
  <si>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</si>
  <si>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</si>
  <si>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</si>
  <si>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</si>
  <si>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</si>
  <si>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</si>
  <si>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</si>
  <si>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</si>
  <si>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</si>
  <si>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</si>
  <si>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</si>
  <si>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</si>
  <si>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</si>
  <si>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</si>
  <si>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</si>
  <si>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</si>
  <si>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</si>
  <si>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</si>
  <si>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</si>
  <si>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</si>
  <si>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</si>
  <si>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</si>
  <si>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</si>
  <si>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</si>
  <si>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</si>
  <si>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</si>
  <si>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</si>
  <si>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</si>
  <si>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</si>
  <si>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</si>
  <si>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</si>
  <si>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</si>
  <si>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</si>
  <si>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</si>
  <si>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</si>
  <si>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forest type (3 classes)</t>
  </si>
  <si>
    <t>altitude (in 400 m classes)</t>
  </si>
  <si>
    <t>%</t>
  </si>
  <si>
    <t>±</t>
  </si>
  <si>
    <t>n/a</t>
  </si>
  <si>
    <t>.</t>
  </si>
  <si>
    <t>&gt;1800 m</t>
  </si>
  <si>
    <t>1401-1800 m</t>
  </si>
  <si>
    <t>1001-1400 m</t>
  </si>
  <si>
    <t xml:space="preserve">601-1000 m </t>
  </si>
  <si>
    <t>total</t>
  </si>
  <si>
    <t>accessible forest without shrub forest</t>
  </si>
  <si>
    <t>inaccessible forest without shrub forest</t>
  </si>
  <si>
    <t>shrub forest</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</si>
  <si>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#2281131/619063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</si>
  <si>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</si>
  <si>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</si>
  <si>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type (3 classes)</t>
    </r>
    <r>
      <rPr>
        <rFont val="Calibri"/>
        <b val="false"/>
        <i val="false"/>
        <strike val="false"/>
        <color rgb="FFaaaaaa"/>
        <sz val="11"/>
        <u val="none"/>
      </rPr>
      <t xml:space="preserve"> #1323</t>
    </r>
  </si>
  <si>
    <t>Classification of the forest according to the forest decision and accessibility into the three classes «accessible forest without shrub forest», «inaccessible forest without shrub forest» and «shrub 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</si>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</sst>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48.274" bestFit="true" customWidth="true" style="0"/>
    <col min="2" max="2" width="35.277" bestFit="true" customWidth="true" style="0"/>
    <col min="3" max="3" width="5.856" bestFit="true" customWidth="true" style="0"/>
    <col min="4" max="4" width="4.57" bestFit="true" customWidth="true" style="0"/>
    <col min="5" max="5" width="4.57"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4.57"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4.9</v>
      </c>
      <c r="P21" s="6">
        <v>1.5</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2.2</v>
      </c>
      <c r="AJ21" s="6" t="s">
        <v>108</v>
      </c>
      <c r="AK21" s="6">
        <v>0.0</v>
      </c>
      <c r="AL21" s="6" t="s">
        <v>108</v>
      </c>
      <c r="AM21" s="6">
        <v>0.0</v>
      </c>
      <c r="AN21" s="6" t="s">
        <v>108</v>
      </c>
      <c r="AO21" s="6">
        <v>0.0</v>
      </c>
      <c r="AP21" s="6" t="s">
        <v>108</v>
      </c>
      <c r="AQ21" s="6">
        <v>19.9</v>
      </c>
      <c r="AR21" s="6">
        <v>4.3</v>
      </c>
      <c r="AS21" s="6">
        <v>8.4</v>
      </c>
      <c r="AT21" s="6">
        <v>3.6</v>
      </c>
      <c r="AU21" s="6">
        <v>9.1</v>
      </c>
      <c r="AV21" s="6">
        <v>2.9</v>
      </c>
      <c r="AW21" s="6">
        <v>15.5</v>
      </c>
      <c r="AX21" s="6">
        <v>2.6</v>
      </c>
      <c r="AY21" s="6">
        <v>48.3</v>
      </c>
      <c r="AZ21" s="6">
        <v>3.8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2.7</v>
      </c>
      <c r="BX21" s="6" t="s">
        <v>108</v>
      </c>
      <c r="BY21" s="6">
        <v>0.0</v>
      </c>
      <c r="BZ21" s="6" t="s">
        <v>108</v>
      </c>
      <c r="CA21" s="6">
        <v>0.0</v>
      </c>
      <c r="CB21" s="6" t="s">
        <v>108</v>
      </c>
      <c r="CC21" s="6">
        <v>4.0</v>
      </c>
      <c r="CD21" s="6">
        <v>2.7</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3.6</v>
      </c>
      <c r="DF21" s="6" t="s">
        <v>108</v>
      </c>
      <c r="DG21" s="6">
        <v>10.0</v>
      </c>
      <c r="DH21" s="6">
        <v>3.9</v>
      </c>
      <c r="DI21" s="6">
        <v>21.6</v>
      </c>
      <c r="DJ21" s="6">
        <v>6.4</v>
      </c>
      <c r="DK21" s="6">
        <v>3.7</v>
      </c>
      <c r="DL21" s="6">
        <v>2.6</v>
      </c>
      <c r="DM21" s="6">
        <v>0.0</v>
      </c>
      <c r="DN21" s="6" t="s">
        <v>108</v>
      </c>
      <c r="DO21" s="6">
        <v>0.0</v>
      </c>
      <c r="DP21" s="6" t="s">
        <v>108</v>
      </c>
      <c r="DQ21" s="6">
        <v>9.9</v>
      </c>
      <c r="DR21" s="6">
        <v>3.3</v>
      </c>
      <c r="DS21" s="6">
        <v>4.2</v>
      </c>
      <c r="DT21" s="6">
        <v>2.9</v>
      </c>
      <c r="DU21" s="6">
        <v>2.3</v>
      </c>
      <c r="DV21" s="6" t="s">
        <v>108</v>
      </c>
      <c r="DW21" s="6">
        <v>0.0</v>
      </c>
      <c r="DX21" s="6" t="s">
        <v>108</v>
      </c>
      <c r="DY21" s="6">
        <v>0.0</v>
      </c>
      <c r="DZ21" s="6" t="s">
        <v>108</v>
      </c>
      <c r="EA21" s="6">
        <v>0.0</v>
      </c>
      <c r="EB21" s="6" t="s">
        <v>108</v>
      </c>
      <c r="EC21" s="6">
        <v>0.0</v>
      </c>
      <c r="ED21" s="6" t="s">
        <v>108</v>
      </c>
      <c r="EE21" s="6">
        <v>3.9</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27.4</v>
      </c>
      <c r="FJ21" s="6">
        <v>3.6</v>
      </c>
      <c r="FK21" s="6">
        <v>23.8</v>
      </c>
      <c r="FL21" s="6">
        <v>4.3</v>
      </c>
      <c r="FM21" s="6">
        <v>10.1</v>
      </c>
      <c r="FN21" s="6">
        <v>2.8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7.3</v>
      </c>
      <c r="GH21" s="6">
        <v>0.4</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42.3</v>
      </c>
      <c r="P22" s="6">
        <v>3.5</v>
      </c>
      <c r="Q22" s="6">
        <v>5.0</v>
      </c>
      <c r="R22" s="6">
        <v>2.0</v>
      </c>
      <c r="S22" s="6">
        <v>0.0</v>
      </c>
      <c r="T22" s="6" t="s">
        <v>108</v>
      </c>
      <c r="U22" s="6">
        <v>2.6</v>
      </c>
      <c r="V22" s="6">
        <v>1.8</v>
      </c>
      <c r="W22" s="6">
        <v>0.0</v>
      </c>
      <c r="X22" s="6" t="s">
        <v>108</v>
      </c>
      <c r="Y22" s="6">
        <v>0.0</v>
      </c>
      <c r="Z22" s="6" t="s">
        <v>108</v>
      </c>
      <c r="AA22" s="6">
        <v>0.0</v>
      </c>
      <c r="AB22" s="6" t="s">
        <v>108</v>
      </c>
      <c r="AC22" s="6">
        <v>0.0</v>
      </c>
      <c r="AD22" s="6" t="s">
        <v>108</v>
      </c>
      <c r="AE22" s="6">
        <v>0.0</v>
      </c>
      <c r="AF22" s="6" t="s">
        <v>108</v>
      </c>
      <c r="AG22" s="6">
        <v>9.1</v>
      </c>
      <c r="AH22" s="6">
        <v>5.0</v>
      </c>
      <c r="AI22" s="6">
        <v>13.3</v>
      </c>
      <c r="AJ22" s="6">
        <v>5.1</v>
      </c>
      <c r="AK22" s="6">
        <v>3.0</v>
      </c>
      <c r="AL22" s="6" t="s">
        <v>108</v>
      </c>
      <c r="AM22" s="6">
        <v>0.0</v>
      </c>
      <c r="AN22" s="6" t="s">
        <v>108</v>
      </c>
      <c r="AO22" s="6">
        <v>18.5</v>
      </c>
      <c r="AP22" s="6">
        <v>5.0</v>
      </c>
      <c r="AQ22" s="6">
        <v>37.7</v>
      </c>
      <c r="AR22" s="6">
        <v>5.2</v>
      </c>
      <c r="AS22" s="6">
        <v>24.9</v>
      </c>
      <c r="AT22" s="6">
        <v>5.6</v>
      </c>
      <c r="AU22" s="6">
        <v>42.6</v>
      </c>
      <c r="AV22" s="6">
        <v>5.0</v>
      </c>
      <c r="AW22" s="6">
        <v>37.7</v>
      </c>
      <c r="AX22" s="6">
        <v>3.6</v>
      </c>
      <c r="AY22" s="6">
        <v>24.2</v>
      </c>
      <c r="AZ22" s="6">
        <v>3.2</v>
      </c>
      <c r="BA22" s="6">
        <v>0.0</v>
      </c>
      <c r="BB22" s="6" t="s">
        <v>108</v>
      </c>
      <c r="BC22" s="6">
        <v>2.2</v>
      </c>
      <c r="BD22" s="6" t="s">
        <v>108</v>
      </c>
      <c r="BE22" s="6">
        <v>0.0</v>
      </c>
      <c r="BF22" s="6" t="s">
        <v>108</v>
      </c>
      <c r="BG22" s="6">
        <v>13.6</v>
      </c>
      <c r="BH22" s="6">
        <v>4.8</v>
      </c>
      <c r="BI22" s="6">
        <v>0.0</v>
      </c>
      <c r="BJ22" s="6" t="s">
        <v>108</v>
      </c>
      <c r="BK22" s="6">
        <v>0.0</v>
      </c>
      <c r="BL22" s="6" t="s">
        <v>108</v>
      </c>
      <c r="BM22" s="6">
        <v>0.0</v>
      </c>
      <c r="BN22" s="6" t="s">
        <v>108</v>
      </c>
      <c r="BO22" s="6">
        <v>0.0</v>
      </c>
      <c r="BP22" s="6" t="s">
        <v>108</v>
      </c>
      <c r="BQ22" s="6">
        <v>0.0</v>
      </c>
      <c r="BR22" s="6" t="s">
        <v>108</v>
      </c>
      <c r="BS22" s="6">
        <v>23.3</v>
      </c>
      <c r="BT22" s="6">
        <v>9.2</v>
      </c>
      <c r="BU22" s="6">
        <v>56.4</v>
      </c>
      <c r="BV22" s="6">
        <v>11.2</v>
      </c>
      <c r="BW22" s="6">
        <v>20.8</v>
      </c>
      <c r="BX22" s="6">
        <v>6.6</v>
      </c>
      <c r="BY22" s="6">
        <v>0.0</v>
      </c>
      <c r="BZ22" s="6" t="s">
        <v>108</v>
      </c>
      <c r="CA22" s="6">
        <v>12.4</v>
      </c>
      <c r="CB22" s="6">
        <v>6.8</v>
      </c>
      <c r="CC22" s="6">
        <v>25.5</v>
      </c>
      <c r="CD22" s="6">
        <v>6.1</v>
      </c>
      <c r="CE22" s="6">
        <v>8.4</v>
      </c>
      <c r="CF22" s="6">
        <v>5.7</v>
      </c>
      <c r="CG22" s="6">
        <v>7.7</v>
      </c>
      <c r="CH22" s="6">
        <v>4.2</v>
      </c>
      <c r="CI22" s="6">
        <v>0.0</v>
      </c>
      <c r="CJ22" s="6" t="s">
        <v>108</v>
      </c>
      <c r="CK22" s="6">
        <v>0.0</v>
      </c>
      <c r="CL22" s="6" t="s">
        <v>108</v>
      </c>
      <c r="CM22" s="6">
        <v>0.0</v>
      </c>
      <c r="CN22" s="6" t="s">
        <v>108</v>
      </c>
      <c r="CO22" s="6">
        <v>0.0</v>
      </c>
      <c r="CP22" s="6" t="s">
        <v>108</v>
      </c>
      <c r="CQ22" s="6">
        <v>0.0</v>
      </c>
      <c r="CR22" s="6" t="s">
        <v>108</v>
      </c>
      <c r="CS22" s="6">
        <v>20.5</v>
      </c>
      <c r="CT22" s="6">
        <v>6.9</v>
      </c>
      <c r="CU22" s="6">
        <v>16.0</v>
      </c>
      <c r="CV22" s="6">
        <v>7.3</v>
      </c>
      <c r="CW22" s="6">
        <v>9.2</v>
      </c>
      <c r="CX22" s="6">
        <v>6.2</v>
      </c>
      <c r="CY22" s="6">
        <v>0.0</v>
      </c>
      <c r="CZ22" s="6" t="s">
        <v>108</v>
      </c>
      <c r="DA22" s="6">
        <v>0.0</v>
      </c>
      <c r="DB22" s="6" t="s">
        <v>108</v>
      </c>
      <c r="DC22" s="6">
        <v>0.0</v>
      </c>
      <c r="DD22" s="6" t="s">
        <v>108</v>
      </c>
      <c r="DE22" s="6">
        <v>54.3</v>
      </c>
      <c r="DF22" s="6">
        <v>9.8</v>
      </c>
      <c r="DG22" s="6">
        <v>24.7</v>
      </c>
      <c r="DH22" s="6">
        <v>5.6</v>
      </c>
      <c r="DI22" s="6">
        <v>24.9</v>
      </c>
      <c r="DJ22" s="6">
        <v>6.8</v>
      </c>
      <c r="DK22" s="6">
        <v>18.3</v>
      </c>
      <c r="DL22" s="6">
        <v>5.3</v>
      </c>
      <c r="DM22" s="6">
        <v>0.0</v>
      </c>
      <c r="DN22" s="6" t="s">
        <v>108</v>
      </c>
      <c r="DO22" s="6">
        <v>2.3</v>
      </c>
      <c r="DP22" s="6" t="s">
        <v>108</v>
      </c>
      <c r="DQ22" s="6">
        <v>30.8</v>
      </c>
      <c r="DR22" s="6">
        <v>5.1</v>
      </c>
      <c r="DS22" s="6">
        <v>26.9</v>
      </c>
      <c r="DT22" s="6">
        <v>6.6</v>
      </c>
      <c r="DU22" s="6">
        <v>17.7</v>
      </c>
      <c r="DV22" s="6">
        <v>5.7</v>
      </c>
      <c r="DW22" s="6">
        <v>32.4</v>
      </c>
      <c r="DX22" s="6">
        <v>10.8</v>
      </c>
      <c r="DY22" s="6">
        <v>33.6</v>
      </c>
      <c r="DZ22" s="6">
        <v>13.7</v>
      </c>
      <c r="EA22" s="6">
        <v>15.3</v>
      </c>
      <c r="EB22" s="6">
        <v>5.3</v>
      </c>
      <c r="EC22" s="6">
        <v>34.6</v>
      </c>
      <c r="ED22" s="6">
        <v>9.9</v>
      </c>
      <c r="EE22" s="6">
        <v>49.2</v>
      </c>
      <c r="EF22" s="6">
        <v>9.6</v>
      </c>
      <c r="EG22" s="6">
        <v>39.8</v>
      </c>
      <c r="EH22" s="6">
        <v>9.6</v>
      </c>
      <c r="EI22" s="6">
        <v>0.0</v>
      </c>
      <c r="EJ22" s="6" t="s">
        <v>108</v>
      </c>
      <c r="EK22" s="6">
        <v>0.0</v>
      </c>
      <c r="EL22" s="6" t="s">
        <v>108</v>
      </c>
      <c r="EM22" s="6">
        <v>11.1</v>
      </c>
      <c r="EN22" s="6">
        <v>6.0</v>
      </c>
      <c r="EO22" s="6">
        <v>0.0</v>
      </c>
      <c r="EP22" s="6" t="s">
        <v>108</v>
      </c>
      <c r="EQ22" s="6">
        <v>0.0</v>
      </c>
      <c r="ER22" s="6" t="s">
        <v>108</v>
      </c>
      <c r="ES22" s="6">
        <v>14.2</v>
      </c>
      <c r="ET22" s="6">
        <v>6.5</v>
      </c>
      <c r="EU22" s="6">
        <v>5.2</v>
      </c>
      <c r="EV22" s="6" t="s">
        <v>108</v>
      </c>
      <c r="EW22" s="6">
        <v>9.3</v>
      </c>
      <c r="EX22" s="6">
        <v>6.3</v>
      </c>
      <c r="EY22" s="6">
        <v>25.6</v>
      </c>
      <c r="EZ22" s="6">
        <v>9.9</v>
      </c>
      <c r="FA22" s="6">
        <v>0.0</v>
      </c>
      <c r="FB22" s="6" t="s">
        <v>108</v>
      </c>
      <c r="FC22" s="6">
        <v>0.0</v>
      </c>
      <c r="FD22" s="6" t="s">
        <v>108</v>
      </c>
      <c r="FE22" s="6">
        <v>0.0</v>
      </c>
      <c r="FF22" s="6" t="s">
        <v>108</v>
      </c>
      <c r="FG22" s="6">
        <v>0.0</v>
      </c>
      <c r="FH22" s="6" t="s">
        <v>108</v>
      </c>
      <c r="FI22" s="6">
        <v>33.3</v>
      </c>
      <c r="FJ22" s="6">
        <v>3.8</v>
      </c>
      <c r="FK22" s="6">
        <v>37.0</v>
      </c>
      <c r="FL22" s="6">
        <v>4.8</v>
      </c>
      <c r="FM22" s="6">
        <v>32.7</v>
      </c>
      <c r="FN22" s="6">
        <v>4.3</v>
      </c>
      <c r="FO22" s="6">
        <v>8.0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18.3</v>
      </c>
      <c r="GH22" s="6">
        <v>0.6</v>
      </c>
    </row>
    <row r="23" spans="1:190">
      <c r="A23" s="5"/>
      <c r="B23" s="5" t="s">
        <v>111</v>
      </c>
      <c r="C23" s="6">
        <v>0.0</v>
      </c>
      <c r="D23" s="6" t="s">
        <v>108</v>
      </c>
      <c r="E23" s="6">
        <v>0.0</v>
      </c>
      <c r="F23" s="6" t="s">
        <v>108</v>
      </c>
      <c r="G23" s="6">
        <v>0.0</v>
      </c>
      <c r="H23" s="6" t="s">
        <v>108</v>
      </c>
      <c r="I23" s="6">
        <v>0.0</v>
      </c>
      <c r="J23" s="6" t="s">
        <v>108</v>
      </c>
      <c r="K23" s="6">
        <v>62.4</v>
      </c>
      <c r="L23" s="6">
        <v>12.2</v>
      </c>
      <c r="M23" s="6">
        <v>35.6</v>
      </c>
      <c r="N23" s="6">
        <v>9.6</v>
      </c>
      <c r="O23" s="6">
        <v>28.3</v>
      </c>
      <c r="P23" s="6">
        <v>3.2</v>
      </c>
      <c r="Q23" s="6">
        <v>29.6</v>
      </c>
      <c r="R23" s="6">
        <v>4.1</v>
      </c>
      <c r="S23" s="6">
        <v>0.7</v>
      </c>
      <c r="T23" s="6" t="s">
        <v>108</v>
      </c>
      <c r="U23" s="6">
        <v>41.5</v>
      </c>
      <c r="V23" s="6">
        <v>5.5</v>
      </c>
      <c r="W23" s="6">
        <v>0.0</v>
      </c>
      <c r="X23" s="6" t="s">
        <v>108</v>
      </c>
      <c r="Y23" s="6">
        <v>0.0</v>
      </c>
      <c r="Z23" s="6" t="s">
        <v>108</v>
      </c>
      <c r="AA23" s="6">
        <v>0.0</v>
      </c>
      <c r="AB23" s="6" t="s">
        <v>108</v>
      </c>
      <c r="AC23" s="6">
        <v>0.0</v>
      </c>
      <c r="AD23" s="6" t="s">
        <v>108</v>
      </c>
      <c r="AE23" s="6">
        <v>31.3</v>
      </c>
      <c r="AF23" s="6">
        <v>13.2</v>
      </c>
      <c r="AG23" s="6">
        <v>27.3</v>
      </c>
      <c r="AH23" s="6">
        <v>7.8</v>
      </c>
      <c r="AI23" s="6">
        <v>48.9</v>
      </c>
      <c r="AJ23" s="6">
        <v>7.4</v>
      </c>
      <c r="AK23" s="6">
        <v>30.2</v>
      </c>
      <c r="AL23" s="6">
        <v>8.4</v>
      </c>
      <c r="AM23" s="6">
        <v>0.0</v>
      </c>
      <c r="AN23" s="6" t="s">
        <v>108</v>
      </c>
      <c r="AO23" s="6">
        <v>34.8</v>
      </c>
      <c r="AP23" s="6">
        <v>6.1</v>
      </c>
      <c r="AQ23" s="6">
        <v>18.3</v>
      </c>
      <c r="AR23" s="6">
        <v>4.1</v>
      </c>
      <c r="AS23" s="6">
        <v>25.2</v>
      </c>
      <c r="AT23" s="6">
        <v>5.6</v>
      </c>
      <c r="AU23" s="6">
        <v>14.6</v>
      </c>
      <c r="AV23" s="6">
        <v>3.5</v>
      </c>
      <c r="AW23" s="6">
        <v>19.3</v>
      </c>
      <c r="AX23" s="6">
        <v>2.9</v>
      </c>
      <c r="AY23" s="6">
        <v>11.3</v>
      </c>
      <c r="AZ23" s="6">
        <v>2.4</v>
      </c>
      <c r="BA23" s="6">
        <v>9.7</v>
      </c>
      <c r="BB23" s="6">
        <v>3.2</v>
      </c>
      <c r="BC23" s="6">
        <v>19.9</v>
      </c>
      <c r="BD23" s="6">
        <v>6.3</v>
      </c>
      <c r="BE23" s="6">
        <v>6.0</v>
      </c>
      <c r="BF23" s="6">
        <v>3.4</v>
      </c>
      <c r="BG23" s="6">
        <v>45.8</v>
      </c>
      <c r="BH23" s="6">
        <v>7.0</v>
      </c>
      <c r="BI23" s="6">
        <v>29.9</v>
      </c>
      <c r="BJ23" s="6">
        <v>12.3</v>
      </c>
      <c r="BK23" s="6">
        <v>69.1</v>
      </c>
      <c r="BL23" s="6">
        <v>9.8</v>
      </c>
      <c r="BM23" s="6">
        <v>26.3</v>
      </c>
      <c r="BN23" s="6">
        <v>12.9</v>
      </c>
      <c r="BO23" s="6">
        <v>45.2</v>
      </c>
      <c r="BP23" s="6">
        <v>13.3</v>
      </c>
      <c r="BQ23" s="6">
        <v>58.2</v>
      </c>
      <c r="BR23" s="6">
        <v>9.7</v>
      </c>
      <c r="BS23" s="6">
        <v>26.3</v>
      </c>
      <c r="BT23" s="6">
        <v>9.4</v>
      </c>
      <c r="BU23" s="6">
        <v>37.6</v>
      </c>
      <c r="BV23" s="6">
        <v>10.8</v>
      </c>
      <c r="BW23" s="6">
        <v>34.2</v>
      </c>
      <c r="BX23" s="6">
        <v>7.5</v>
      </c>
      <c r="BY23" s="6">
        <v>0.0</v>
      </c>
      <c r="BZ23" s="6" t="s">
        <v>108</v>
      </c>
      <c r="CA23" s="6">
        <v>23.7</v>
      </c>
      <c r="CB23" s="6">
        <v>8.6</v>
      </c>
      <c r="CC23" s="6">
        <v>26.9</v>
      </c>
      <c r="CD23" s="6">
        <v>6.2</v>
      </c>
      <c r="CE23" s="6">
        <v>33.4</v>
      </c>
      <c r="CF23" s="6">
        <v>9.8</v>
      </c>
      <c r="CG23" s="6">
        <v>42.2</v>
      </c>
      <c r="CH23" s="6">
        <v>7.3</v>
      </c>
      <c r="CI23" s="6">
        <v>0.0</v>
      </c>
      <c r="CJ23" s="6" t="s">
        <v>108</v>
      </c>
      <c r="CK23" s="6">
        <v>31.4</v>
      </c>
      <c r="CL23" s="6">
        <v>9.8</v>
      </c>
      <c r="CM23" s="6">
        <v>24.5</v>
      </c>
      <c r="CN23" s="6">
        <v>9.5</v>
      </c>
      <c r="CO23" s="6">
        <v>0.0</v>
      </c>
      <c r="CP23" s="6" t="s">
        <v>108</v>
      </c>
      <c r="CQ23" s="6">
        <v>0.0</v>
      </c>
      <c r="CR23" s="6" t="s">
        <v>108</v>
      </c>
      <c r="CS23" s="6">
        <v>38.0</v>
      </c>
      <c r="CT23" s="6">
        <v>8.3</v>
      </c>
      <c r="CU23" s="6">
        <v>76.7</v>
      </c>
      <c r="CV23" s="6">
        <v>8.4</v>
      </c>
      <c r="CW23" s="6">
        <v>27.1</v>
      </c>
      <c r="CX23" s="6">
        <v>9.0</v>
      </c>
      <c r="CY23" s="6">
        <v>0.0</v>
      </c>
      <c r="CZ23" s="6" t="s">
        <v>108</v>
      </c>
      <c r="DA23" s="6">
        <v>0.0</v>
      </c>
      <c r="DB23" s="6" t="s">
        <v>108</v>
      </c>
      <c r="DC23" s="6">
        <v>0.0</v>
      </c>
      <c r="DD23" s="6" t="s">
        <v>108</v>
      </c>
      <c r="DE23" s="6">
        <v>22.4</v>
      </c>
      <c r="DF23" s="6">
        <v>8.1</v>
      </c>
      <c r="DG23" s="6">
        <v>10.0</v>
      </c>
      <c r="DH23" s="6">
        <v>3.9</v>
      </c>
      <c r="DI23" s="6">
        <v>21.4</v>
      </c>
      <c r="DJ23" s="6">
        <v>6.3</v>
      </c>
      <c r="DK23" s="6">
        <v>31.8</v>
      </c>
      <c r="DL23" s="6">
        <v>6.3</v>
      </c>
      <c r="DM23" s="6">
        <v>35.4</v>
      </c>
      <c r="DN23" s="6">
        <v>8.3</v>
      </c>
      <c r="DO23" s="6">
        <v>16.1</v>
      </c>
      <c r="DP23" s="6">
        <v>5.5</v>
      </c>
      <c r="DQ23" s="6">
        <v>21.9</v>
      </c>
      <c r="DR23" s="6">
        <v>4.6</v>
      </c>
      <c r="DS23" s="6">
        <v>18.3</v>
      </c>
      <c r="DT23" s="6">
        <v>5.8</v>
      </c>
      <c r="DU23" s="6">
        <v>24.9</v>
      </c>
      <c r="DV23" s="6">
        <v>6.5</v>
      </c>
      <c r="DW23" s="6">
        <v>37.0</v>
      </c>
      <c r="DX23" s="6">
        <v>11.1</v>
      </c>
      <c r="DY23" s="6">
        <v>49.3</v>
      </c>
      <c r="DZ23" s="6">
        <v>14.4</v>
      </c>
      <c r="EA23" s="6">
        <v>21.8</v>
      </c>
      <c r="EB23" s="6">
        <v>6.1</v>
      </c>
      <c r="EC23" s="6">
        <v>31.3</v>
      </c>
      <c r="ED23" s="6">
        <v>9.7</v>
      </c>
      <c r="EE23" s="6">
        <v>25.0</v>
      </c>
      <c r="EF23" s="6">
        <v>8.2</v>
      </c>
      <c r="EG23" s="6">
        <v>35.8</v>
      </c>
      <c r="EH23" s="6">
        <v>9.2</v>
      </c>
      <c r="EI23" s="6">
        <v>21.1</v>
      </c>
      <c r="EJ23" s="6">
        <v>10.9</v>
      </c>
      <c r="EK23" s="6">
        <v>0.0</v>
      </c>
      <c r="EL23" s="6" t="s">
        <v>108</v>
      </c>
      <c r="EM23" s="6">
        <v>68.3</v>
      </c>
      <c r="EN23" s="6">
        <v>8.7</v>
      </c>
      <c r="EO23" s="6">
        <v>0.0</v>
      </c>
      <c r="EP23" s="6" t="s">
        <v>108</v>
      </c>
      <c r="EQ23" s="6">
        <v>37.6</v>
      </c>
      <c r="ER23" s="6">
        <v>14.8</v>
      </c>
      <c r="ES23" s="6">
        <v>85.8</v>
      </c>
      <c r="ET23" s="6">
        <v>6.5</v>
      </c>
      <c r="EU23" s="6">
        <v>46.2</v>
      </c>
      <c r="EV23" s="6">
        <v>11.1</v>
      </c>
      <c r="EW23" s="6">
        <v>46.6</v>
      </c>
      <c r="EX23" s="6">
        <v>10.7</v>
      </c>
      <c r="EY23" s="6">
        <v>26.8</v>
      </c>
      <c r="EZ23" s="6">
        <v>10.3</v>
      </c>
      <c r="FA23" s="6">
        <v>17.6</v>
      </c>
      <c r="FB23" s="6">
        <v>11.3</v>
      </c>
      <c r="FC23" s="6">
        <v>0.0</v>
      </c>
      <c r="FD23" s="6" t="s">
        <v>108</v>
      </c>
      <c r="FE23" s="6">
        <v>26.4</v>
      </c>
      <c r="FF23" s="6" t="s">
        <v>108</v>
      </c>
      <c r="FG23" s="6">
        <v>0.0</v>
      </c>
      <c r="FH23" s="6" t="s">
        <v>108</v>
      </c>
      <c r="FI23" s="6">
        <v>17.2</v>
      </c>
      <c r="FJ23" s="6">
        <v>3.1</v>
      </c>
      <c r="FK23" s="6">
        <v>23.0</v>
      </c>
      <c r="FL23" s="6">
        <v>4.2</v>
      </c>
      <c r="FM23" s="6">
        <v>25.9</v>
      </c>
      <c r="FN23" s="6">
        <v>4.0</v>
      </c>
      <c r="FO23" s="6">
        <v>24.2</v>
      </c>
      <c r="FP23" s="6">
        <v>10.7</v>
      </c>
      <c r="FQ23" s="6">
        <v>6.3</v>
      </c>
      <c r="FR23" s="6" t="s">
        <v>108</v>
      </c>
      <c r="FS23" s="6">
        <v>0.0</v>
      </c>
      <c r="FT23" s="6" t="s">
        <v>108</v>
      </c>
      <c r="FU23" s="6">
        <v>10.5</v>
      </c>
      <c r="FV23" s="6">
        <v>5.8</v>
      </c>
      <c r="FW23" s="6">
        <v>0.0</v>
      </c>
      <c r="FX23" s="6" t="s">
        <v>108</v>
      </c>
      <c r="FY23" s="6">
        <v>0.0</v>
      </c>
      <c r="FZ23" s="6" t="s">
        <v>108</v>
      </c>
      <c r="GA23" s="6">
        <v>0.0</v>
      </c>
      <c r="GB23" s="6" t="s">
        <v>108</v>
      </c>
      <c r="GC23" s="6">
        <v>0.0</v>
      </c>
      <c r="GD23" s="6" t="s">
        <v>108</v>
      </c>
      <c r="GE23" s="6" t="s">
        <v>108</v>
      </c>
      <c r="GF23" s="6" t="s">
        <v>108</v>
      </c>
      <c r="GG23" s="6">
        <v>22.7</v>
      </c>
      <c r="GH23" s="6">
        <v>0.6</v>
      </c>
    </row>
    <row r="24" spans="1:190">
      <c r="A24" s="5"/>
      <c r="B24" s="5" t="s">
        <v>112</v>
      </c>
      <c r="C24" s="6">
        <v>11.5</v>
      </c>
      <c r="D24" s="6">
        <v>5.4</v>
      </c>
      <c r="E24" s="6">
        <v>10.0</v>
      </c>
      <c r="F24" s="6">
        <v>5.5</v>
      </c>
      <c r="G24" s="6">
        <v>16.5</v>
      </c>
      <c r="H24" s="6">
        <v>8.7</v>
      </c>
      <c r="I24" s="6">
        <v>29.6</v>
      </c>
      <c r="J24" s="6">
        <v>7.5</v>
      </c>
      <c r="K24" s="6">
        <v>37.6</v>
      </c>
      <c r="L24" s="6">
        <v>12.2</v>
      </c>
      <c r="M24" s="6">
        <v>64.4</v>
      </c>
      <c r="N24" s="6">
        <v>9.6</v>
      </c>
      <c r="O24" s="6">
        <v>14.3</v>
      </c>
      <c r="P24" s="6">
        <v>2.4</v>
      </c>
      <c r="Q24" s="6">
        <v>57.8</v>
      </c>
      <c r="R24" s="6">
        <v>4.5</v>
      </c>
      <c r="S24" s="6">
        <v>41.2</v>
      </c>
      <c r="T24" s="6">
        <v>4.3</v>
      </c>
      <c r="U24" s="6">
        <v>53.3</v>
      </c>
      <c r="V24" s="6">
        <v>5.6</v>
      </c>
      <c r="W24" s="6">
        <v>8.9</v>
      </c>
      <c r="X24" s="6" t="s">
        <v>108</v>
      </c>
      <c r="Y24" s="6">
        <v>26.7</v>
      </c>
      <c r="Z24" s="6">
        <v>11.4</v>
      </c>
      <c r="AA24" s="6">
        <v>58.2</v>
      </c>
      <c r="AB24" s="6">
        <v>10.1</v>
      </c>
      <c r="AC24" s="6">
        <v>0.0</v>
      </c>
      <c r="AD24" s="6" t="s">
        <v>108</v>
      </c>
      <c r="AE24" s="6">
        <v>43.5</v>
      </c>
      <c r="AF24" s="6">
        <v>14.4</v>
      </c>
      <c r="AG24" s="6">
        <v>39.2</v>
      </c>
      <c r="AH24" s="6">
        <v>8.7</v>
      </c>
      <c r="AI24" s="6">
        <v>29.3</v>
      </c>
      <c r="AJ24" s="6">
        <v>6.8</v>
      </c>
      <c r="AK24" s="6">
        <v>40.5</v>
      </c>
      <c r="AL24" s="6">
        <v>9.0</v>
      </c>
      <c r="AM24" s="6">
        <v>0.0</v>
      </c>
      <c r="AN24" s="6" t="s">
        <v>108</v>
      </c>
      <c r="AO24" s="6">
        <v>23.1</v>
      </c>
      <c r="AP24" s="6">
        <v>5.2</v>
      </c>
      <c r="AQ24" s="6">
        <v>13.7</v>
      </c>
      <c r="AR24" s="6">
        <v>3.7</v>
      </c>
      <c r="AS24" s="6">
        <v>31.3</v>
      </c>
      <c r="AT24" s="6">
        <v>5.9</v>
      </c>
      <c r="AU24" s="6">
        <v>12.1</v>
      </c>
      <c r="AV24" s="6">
        <v>3.3</v>
      </c>
      <c r="AW24" s="6">
        <v>7.9</v>
      </c>
      <c r="AX24" s="6">
        <v>2.0</v>
      </c>
      <c r="AY24" s="6">
        <v>1.1</v>
      </c>
      <c r="AZ24" s="6">
        <v>0.8</v>
      </c>
      <c r="BA24" s="6">
        <v>52.6</v>
      </c>
      <c r="BB24" s="6">
        <v>5.4</v>
      </c>
      <c r="BC24" s="6">
        <v>41.0</v>
      </c>
      <c r="BD24" s="6">
        <v>7.8</v>
      </c>
      <c r="BE24" s="6">
        <v>75.5</v>
      </c>
      <c r="BF24" s="6">
        <v>6.5</v>
      </c>
      <c r="BG24" s="6">
        <v>36.8</v>
      </c>
      <c r="BH24" s="6">
        <v>6.8</v>
      </c>
      <c r="BI24" s="6">
        <v>56.4</v>
      </c>
      <c r="BJ24" s="6">
        <v>13.3</v>
      </c>
      <c r="BK24" s="6">
        <v>30.9</v>
      </c>
      <c r="BL24" s="6">
        <v>9.8</v>
      </c>
      <c r="BM24" s="6">
        <v>73.7</v>
      </c>
      <c r="BN24" s="6">
        <v>12.9</v>
      </c>
      <c r="BO24" s="6">
        <v>54.8</v>
      </c>
      <c r="BP24" s="6">
        <v>13.3</v>
      </c>
      <c r="BQ24" s="6">
        <v>38.0</v>
      </c>
      <c r="BR24" s="6">
        <v>9.5</v>
      </c>
      <c r="BS24" s="6">
        <v>45.7</v>
      </c>
      <c r="BT24" s="6">
        <v>11.0</v>
      </c>
      <c r="BU24" s="6">
        <v>6.0</v>
      </c>
      <c r="BV24" s="6" t="s">
        <v>108</v>
      </c>
      <c r="BW24" s="6">
        <v>26.7</v>
      </c>
      <c r="BX24" s="6">
        <v>7.2</v>
      </c>
      <c r="BY24" s="6">
        <v>81.6</v>
      </c>
      <c r="BZ24" s="6">
        <v>8.3</v>
      </c>
      <c r="CA24" s="6">
        <v>36.8</v>
      </c>
      <c r="CB24" s="6">
        <v>9.9</v>
      </c>
      <c r="CC24" s="6">
        <v>32.2</v>
      </c>
      <c r="CD24" s="6">
        <v>6.4</v>
      </c>
      <c r="CE24" s="6">
        <v>28.7</v>
      </c>
      <c r="CF24" s="6">
        <v>9.8</v>
      </c>
      <c r="CG24" s="6">
        <v>41.2</v>
      </c>
      <c r="CH24" s="6">
        <v>7.4</v>
      </c>
      <c r="CI24" s="6">
        <v>39.0</v>
      </c>
      <c r="CJ24" s="6">
        <v>8.1</v>
      </c>
      <c r="CK24" s="6">
        <v>25.7</v>
      </c>
      <c r="CL24" s="6">
        <v>9.1</v>
      </c>
      <c r="CM24" s="6">
        <v>61.7</v>
      </c>
      <c r="CN24" s="6">
        <v>10.7</v>
      </c>
      <c r="CO24" s="6">
        <v>52.1</v>
      </c>
      <c r="CP24" s="6">
        <v>11.5</v>
      </c>
      <c r="CQ24" s="6">
        <v>81.6</v>
      </c>
      <c r="CR24" s="6">
        <v>8.3</v>
      </c>
      <c r="CS24" s="6">
        <v>29.9</v>
      </c>
      <c r="CT24" s="6">
        <v>7.9</v>
      </c>
      <c r="CU24" s="6">
        <v>7.3</v>
      </c>
      <c r="CV24" s="6">
        <v>5.0</v>
      </c>
      <c r="CW24" s="6">
        <v>45.7</v>
      </c>
      <c r="CX24" s="6">
        <v>10.3</v>
      </c>
      <c r="CY24" s="6">
        <v>51.6</v>
      </c>
      <c r="CZ24" s="6">
        <v>10.4</v>
      </c>
      <c r="DA24" s="6">
        <v>4.5</v>
      </c>
      <c r="DB24" s="6" t="s">
        <v>108</v>
      </c>
      <c r="DC24" s="6">
        <v>25.2</v>
      </c>
      <c r="DD24" s="6">
        <v>8.3</v>
      </c>
      <c r="DE24" s="6">
        <v>8.0</v>
      </c>
      <c r="DF24" s="6">
        <v>5.4</v>
      </c>
      <c r="DG24" s="6">
        <v>12.2</v>
      </c>
      <c r="DH24" s="6">
        <v>4.3</v>
      </c>
      <c r="DI24" s="6">
        <v>10.2</v>
      </c>
      <c r="DJ24" s="6">
        <v>4.8</v>
      </c>
      <c r="DK24" s="6">
        <v>20.0</v>
      </c>
      <c r="DL24" s="6">
        <v>5.6</v>
      </c>
      <c r="DM24" s="6">
        <v>43.3</v>
      </c>
      <c r="DN24" s="6">
        <v>8.6</v>
      </c>
      <c r="DO24" s="6">
        <v>34.6</v>
      </c>
      <c r="DP24" s="6">
        <v>7.5</v>
      </c>
      <c r="DQ24" s="6">
        <v>9.4</v>
      </c>
      <c r="DR24" s="6">
        <v>3.4</v>
      </c>
      <c r="DS24" s="6">
        <v>24.6</v>
      </c>
      <c r="DT24" s="6">
        <v>6.6</v>
      </c>
      <c r="DU24" s="6">
        <v>28.0</v>
      </c>
      <c r="DV24" s="6">
        <v>6.8</v>
      </c>
      <c r="DW24" s="6">
        <v>20.2</v>
      </c>
      <c r="DX24" s="6">
        <v>9.1</v>
      </c>
      <c r="DY24" s="6">
        <v>8.5</v>
      </c>
      <c r="DZ24" s="6" t="s">
        <v>108</v>
      </c>
      <c r="EA24" s="6">
        <v>12.6</v>
      </c>
      <c r="EB24" s="6">
        <v>4.8</v>
      </c>
      <c r="EC24" s="6">
        <v>25.0</v>
      </c>
      <c r="ED24" s="6">
        <v>8.9</v>
      </c>
      <c r="EE24" s="6">
        <v>14.7</v>
      </c>
      <c r="EF24" s="6">
        <v>6.8</v>
      </c>
      <c r="EG24" s="6">
        <v>7.0</v>
      </c>
      <c r="EH24" s="6">
        <v>4.8</v>
      </c>
      <c r="EI24" s="6">
        <v>71.6</v>
      </c>
      <c r="EJ24" s="6">
        <v>12.2</v>
      </c>
      <c r="EK24" s="6">
        <v>14.3</v>
      </c>
      <c r="EL24" s="6" t="s">
        <v>108</v>
      </c>
      <c r="EM24" s="6">
        <v>17.1</v>
      </c>
      <c r="EN24" s="6">
        <v>7.0</v>
      </c>
      <c r="EO24" s="6">
        <v>49.0</v>
      </c>
      <c r="EP24" s="6">
        <v>17.7</v>
      </c>
      <c r="EQ24" s="6">
        <v>62.4</v>
      </c>
      <c r="ER24" s="6">
        <v>14.8</v>
      </c>
      <c r="ES24" s="6">
        <v>0.0</v>
      </c>
      <c r="ET24" s="6" t="s">
        <v>108</v>
      </c>
      <c r="EU24" s="6">
        <v>19.7</v>
      </c>
      <c r="EV24" s="6">
        <v>8.9</v>
      </c>
      <c r="EW24" s="6">
        <v>31.0</v>
      </c>
      <c r="EX24" s="6">
        <v>9.7</v>
      </c>
      <c r="EY24" s="6">
        <v>42.4</v>
      </c>
      <c r="EZ24" s="6">
        <v>11.4</v>
      </c>
      <c r="FA24" s="6">
        <v>42.2</v>
      </c>
      <c r="FB24" s="6">
        <v>14.3</v>
      </c>
      <c r="FC24" s="6">
        <v>82.4</v>
      </c>
      <c r="FD24" s="6">
        <v>11.4</v>
      </c>
      <c r="FE24" s="6">
        <v>73.6</v>
      </c>
      <c r="FF24" s="6">
        <v>22.5</v>
      </c>
      <c r="FG24" s="6">
        <v>100.0</v>
      </c>
      <c r="FH24" s="6">
        <v>0.0</v>
      </c>
      <c r="FI24" s="6">
        <v>7.9</v>
      </c>
      <c r="FJ24" s="6">
        <v>2.2</v>
      </c>
      <c r="FK24" s="6">
        <v>9.9</v>
      </c>
      <c r="FL24" s="6">
        <v>3.0</v>
      </c>
      <c r="FM24" s="6">
        <v>10.7</v>
      </c>
      <c r="FN24" s="6">
        <v>2.8</v>
      </c>
      <c r="FO24" s="6">
        <v>61.6</v>
      </c>
      <c r="FP24" s="6">
        <v>12.5</v>
      </c>
      <c r="FQ24" s="6">
        <v>56.8</v>
      </c>
      <c r="FR24" s="6">
        <v>12.4</v>
      </c>
      <c r="FS24" s="6">
        <v>39.6</v>
      </c>
      <c r="FT24" s="6">
        <v>11.6</v>
      </c>
      <c r="FU24" s="6">
        <v>75.9</v>
      </c>
      <c r="FV24" s="6">
        <v>7.9</v>
      </c>
      <c r="FW24" s="6">
        <v>32.4</v>
      </c>
      <c r="FX24" s="6">
        <v>8.4</v>
      </c>
      <c r="FY24" s="6">
        <v>17.0</v>
      </c>
      <c r="FZ24" s="6">
        <v>8.9</v>
      </c>
      <c r="GA24" s="6">
        <v>0.0</v>
      </c>
      <c r="GB24" s="6" t="s">
        <v>108</v>
      </c>
      <c r="GC24" s="6">
        <v>21.9</v>
      </c>
      <c r="GD24" s="6">
        <v>9.7</v>
      </c>
      <c r="GE24" s="6" t="s">
        <v>108</v>
      </c>
      <c r="GF24" s="6" t="s">
        <v>108</v>
      </c>
      <c r="GG24" s="6">
        <v>27.1</v>
      </c>
      <c r="GH24" s="6">
        <v>0.7</v>
      </c>
    </row>
    <row r="25" spans="1:190">
      <c r="A25" s="5"/>
      <c r="B25" s="5" t="e">
        <f>600 m</f>
        <v>#NAME?</v>
      </c>
      <c r="C25" s="6">
        <v>88.5</v>
      </c>
      <c r="D25" s="6">
        <v>5.4</v>
      </c>
      <c r="E25" s="6">
        <v>90.0</v>
      </c>
      <c r="F25" s="6">
        <v>5.5</v>
      </c>
      <c r="G25" s="6">
        <v>83.5</v>
      </c>
      <c r="H25" s="6">
        <v>8.7</v>
      </c>
      <c r="I25" s="6">
        <v>70.4</v>
      </c>
      <c r="J25" s="6">
        <v>7.5</v>
      </c>
      <c r="K25" s="6">
        <v>0.0</v>
      </c>
      <c r="L25" s="6" t="s">
        <v>108</v>
      </c>
      <c r="M25" s="6">
        <v>0.0</v>
      </c>
      <c r="N25" s="6" t="s">
        <v>108</v>
      </c>
      <c r="O25" s="6">
        <v>1.1</v>
      </c>
      <c r="P25" s="6">
        <v>0.8</v>
      </c>
      <c r="Q25" s="6">
        <v>5.0</v>
      </c>
      <c r="R25" s="6">
        <v>2.0</v>
      </c>
      <c r="S25" s="6">
        <v>58.1</v>
      </c>
      <c r="T25" s="6">
        <v>4.3</v>
      </c>
      <c r="U25" s="6">
        <v>1.3</v>
      </c>
      <c r="V25" s="6" t="s">
        <v>108</v>
      </c>
      <c r="W25" s="6">
        <v>91.1</v>
      </c>
      <c r="X25" s="6">
        <v>8.5</v>
      </c>
      <c r="Y25" s="6">
        <v>73.3</v>
      </c>
      <c r="Z25" s="6">
        <v>11.4</v>
      </c>
      <c r="AA25" s="6">
        <v>41.8</v>
      </c>
      <c r="AB25" s="6">
        <v>10.1</v>
      </c>
      <c r="AC25" s="6">
        <v>100.0</v>
      </c>
      <c r="AD25" s="6" t="s">
        <v>108</v>
      </c>
      <c r="AE25" s="6">
        <v>16.7</v>
      </c>
      <c r="AF25" s="6">
        <v>10.8</v>
      </c>
      <c r="AG25" s="6">
        <v>24.4</v>
      </c>
      <c r="AH25" s="6">
        <v>7.5</v>
      </c>
      <c r="AI25" s="6">
        <v>0.0</v>
      </c>
      <c r="AJ25" s="6" t="s">
        <v>108</v>
      </c>
      <c r="AK25" s="6">
        <v>26.3</v>
      </c>
      <c r="AL25" s="6">
        <v>8.0</v>
      </c>
      <c r="AM25" s="6">
        <v>100.0</v>
      </c>
      <c r="AN25" s="6">
        <v>0.0</v>
      </c>
      <c r="AO25" s="6">
        <v>0.0</v>
      </c>
      <c r="AP25" s="6" t="s">
        <v>108</v>
      </c>
      <c r="AQ25" s="6">
        <v>0.0</v>
      </c>
      <c r="AR25" s="6" t="s">
        <v>108</v>
      </c>
      <c r="AS25" s="6">
        <v>1.6</v>
      </c>
      <c r="AT25" s="6" t="s">
        <v>108</v>
      </c>
      <c r="AU25" s="6">
        <v>0.0</v>
      </c>
      <c r="AV25" s="6" t="s">
        <v>108</v>
      </c>
      <c r="AW25" s="6">
        <v>1.8</v>
      </c>
      <c r="AX25" s="6">
        <v>1.0</v>
      </c>
      <c r="AY25" s="6">
        <v>0.0</v>
      </c>
      <c r="AZ25" s="6" t="s">
        <v>108</v>
      </c>
      <c r="BA25" s="6">
        <v>37.7</v>
      </c>
      <c r="BB25" s="6">
        <v>5.3</v>
      </c>
      <c r="BC25" s="6">
        <v>34.5</v>
      </c>
      <c r="BD25" s="6">
        <v>7.5</v>
      </c>
      <c r="BE25" s="6">
        <v>18.5</v>
      </c>
      <c r="BF25" s="6">
        <v>5.9</v>
      </c>
      <c r="BG25" s="6">
        <v>0.0</v>
      </c>
      <c r="BH25" s="6" t="s">
        <v>108</v>
      </c>
      <c r="BI25" s="6">
        <v>13.8</v>
      </c>
      <c r="BJ25" s="6">
        <v>9.1</v>
      </c>
      <c r="BK25" s="6">
        <v>0.0</v>
      </c>
      <c r="BL25" s="6" t="s">
        <v>108</v>
      </c>
      <c r="BM25" s="6">
        <v>0.0</v>
      </c>
      <c r="BN25" s="6" t="s">
        <v>108</v>
      </c>
      <c r="BO25" s="6">
        <v>0.0</v>
      </c>
      <c r="BP25" s="6" t="s">
        <v>108</v>
      </c>
      <c r="BQ25" s="6">
        <v>0.0</v>
      </c>
      <c r="BR25" s="6" t="s">
        <v>108</v>
      </c>
      <c r="BS25" s="6">
        <v>0.0</v>
      </c>
      <c r="BT25" s="6" t="s">
        <v>108</v>
      </c>
      <c r="BU25" s="6">
        <v>0.0</v>
      </c>
      <c r="BV25" s="6" t="s">
        <v>108</v>
      </c>
      <c r="BW25" s="6">
        <v>5.1</v>
      </c>
      <c r="BX25" s="6">
        <v>3.5</v>
      </c>
      <c r="BY25" s="6">
        <v>18.4</v>
      </c>
      <c r="BZ25" s="6">
        <v>8.3</v>
      </c>
      <c r="CA25" s="6">
        <v>18.1</v>
      </c>
      <c r="CB25" s="6">
        <v>8.1</v>
      </c>
      <c r="CC25" s="6">
        <v>3.4</v>
      </c>
      <c r="CD25" s="6">
        <v>2.4</v>
      </c>
      <c r="CE25" s="6">
        <v>24.9</v>
      </c>
      <c r="CF25" s="6">
        <v>9.5</v>
      </c>
      <c r="CG25" s="6">
        <v>2.2</v>
      </c>
      <c r="CH25" s="6" t="s">
        <v>108</v>
      </c>
      <c r="CI25" s="6">
        <v>61.0</v>
      </c>
      <c r="CJ25" s="6">
        <v>8.1</v>
      </c>
      <c r="CK25" s="6">
        <v>42.9</v>
      </c>
      <c r="CL25" s="6">
        <v>10.3</v>
      </c>
      <c r="CM25" s="6">
        <v>13.8</v>
      </c>
      <c r="CN25" s="6">
        <v>7.4</v>
      </c>
      <c r="CO25" s="6">
        <v>47.9</v>
      </c>
      <c r="CP25" s="6">
        <v>11.5</v>
      </c>
      <c r="CQ25" s="6">
        <v>18.4</v>
      </c>
      <c r="CR25" s="6">
        <v>8.3</v>
      </c>
      <c r="CS25" s="6">
        <v>5.7</v>
      </c>
      <c r="CT25" s="6">
        <v>4.0</v>
      </c>
      <c r="CU25" s="6">
        <v>0.0</v>
      </c>
      <c r="CV25" s="6" t="s">
        <v>108</v>
      </c>
      <c r="CW25" s="6">
        <v>8.2</v>
      </c>
      <c r="CX25" s="6">
        <v>5.6</v>
      </c>
      <c r="CY25" s="6">
        <v>48.4</v>
      </c>
      <c r="CZ25" s="6">
        <v>10.4</v>
      </c>
      <c r="DA25" s="6">
        <v>95.5</v>
      </c>
      <c r="DB25" s="6">
        <v>4.4</v>
      </c>
      <c r="DC25" s="6">
        <v>74.8</v>
      </c>
      <c r="DD25" s="6">
        <v>8.3</v>
      </c>
      <c r="DE25" s="6">
        <v>0.0</v>
      </c>
      <c r="DF25" s="6" t="s">
        <v>108</v>
      </c>
      <c r="DG25" s="6">
        <v>14.7</v>
      </c>
      <c r="DH25" s="6">
        <v>4.5</v>
      </c>
      <c r="DI25" s="6">
        <v>2.7</v>
      </c>
      <c r="DJ25" s="6" t="s">
        <v>108</v>
      </c>
      <c r="DK25" s="6">
        <v>4.1</v>
      </c>
      <c r="DL25" s="6">
        <v>2.9</v>
      </c>
      <c r="DM25" s="6">
        <v>18.3</v>
      </c>
      <c r="DN25" s="6">
        <v>6.8</v>
      </c>
      <c r="DO25" s="6">
        <v>42.2</v>
      </c>
      <c r="DP25" s="6">
        <v>7.7</v>
      </c>
      <c r="DQ25" s="6">
        <v>5.6</v>
      </c>
      <c r="DR25" s="6">
        <v>2.7</v>
      </c>
      <c r="DS25" s="6">
        <v>17.4</v>
      </c>
      <c r="DT25" s="6">
        <v>5.9</v>
      </c>
      <c r="DU25" s="6">
        <v>20.3</v>
      </c>
      <c r="DV25" s="6">
        <v>6.1</v>
      </c>
      <c r="DW25" s="6">
        <v>10.4</v>
      </c>
      <c r="DX25" s="6">
        <v>7.0</v>
      </c>
      <c r="DY25" s="6">
        <v>8.5</v>
      </c>
      <c r="DZ25" s="6" t="s">
        <v>108</v>
      </c>
      <c r="EA25" s="6">
        <v>2.3</v>
      </c>
      <c r="EB25" s="6" t="s">
        <v>108</v>
      </c>
      <c r="EC25" s="6">
        <v>9.1</v>
      </c>
      <c r="ED25" s="6">
        <v>6.1</v>
      </c>
      <c r="EE25" s="6">
        <v>7.2</v>
      </c>
      <c r="EF25" s="6">
        <v>5.0</v>
      </c>
      <c r="EG25" s="6">
        <v>0.0</v>
      </c>
      <c r="EH25" s="6" t="s">
        <v>108</v>
      </c>
      <c r="EI25" s="6">
        <v>7.3</v>
      </c>
      <c r="EJ25" s="6" t="s">
        <v>108</v>
      </c>
      <c r="EK25" s="6">
        <v>85.7</v>
      </c>
      <c r="EL25" s="6">
        <v>13.3</v>
      </c>
      <c r="EM25" s="6">
        <v>3.4</v>
      </c>
      <c r="EN25" s="6" t="s">
        <v>108</v>
      </c>
      <c r="EO25" s="6">
        <v>51.0</v>
      </c>
      <c r="EP25" s="6">
        <v>17.7</v>
      </c>
      <c r="EQ25" s="6">
        <v>0.0</v>
      </c>
      <c r="ER25" s="6" t="s">
        <v>108</v>
      </c>
      <c r="ES25" s="6">
        <v>0.0</v>
      </c>
      <c r="ET25" s="6" t="s">
        <v>108</v>
      </c>
      <c r="EU25" s="6">
        <v>24.1</v>
      </c>
      <c r="EV25" s="6">
        <v>9.4</v>
      </c>
      <c r="EW25" s="6">
        <v>13.1</v>
      </c>
      <c r="EX25" s="6">
        <v>7.1</v>
      </c>
      <c r="EY25" s="6">
        <v>5.2</v>
      </c>
      <c r="EZ25" s="6" t="s">
        <v>108</v>
      </c>
      <c r="FA25" s="6">
        <v>40.2</v>
      </c>
      <c r="FB25" s="6">
        <v>14.1</v>
      </c>
      <c r="FC25" s="6">
        <v>17.6</v>
      </c>
      <c r="FD25" s="6">
        <v>11.4</v>
      </c>
      <c r="FE25" s="6">
        <v>0.0</v>
      </c>
      <c r="FF25" s="6" t="s">
        <v>108</v>
      </c>
      <c r="FG25" s="6">
        <v>0.0</v>
      </c>
      <c r="FH25" s="6" t="s">
        <v>108</v>
      </c>
      <c r="FI25" s="6">
        <v>2.0</v>
      </c>
      <c r="FJ25" s="6">
        <v>1.1</v>
      </c>
      <c r="FK25" s="6">
        <v>1.0</v>
      </c>
      <c r="FL25" s="6" t="s">
        <v>108</v>
      </c>
      <c r="FM25" s="6">
        <v>8.6</v>
      </c>
      <c r="FN25" s="6">
        <v>2.6</v>
      </c>
      <c r="FO25" s="6">
        <v>6.1</v>
      </c>
      <c r="FP25" s="6" t="s">
        <v>108</v>
      </c>
      <c r="FQ25" s="6">
        <v>36.9</v>
      </c>
      <c r="FR25" s="6">
        <v>12.0</v>
      </c>
      <c r="FS25" s="6">
        <v>60.4</v>
      </c>
      <c r="FT25" s="6">
        <v>11.6</v>
      </c>
      <c r="FU25" s="6">
        <v>13.6</v>
      </c>
      <c r="FV25" s="6">
        <v>6.3</v>
      </c>
      <c r="FW25" s="6">
        <v>67.6</v>
      </c>
      <c r="FX25" s="6">
        <v>8.4</v>
      </c>
      <c r="FY25" s="6">
        <v>83.0</v>
      </c>
      <c r="FZ25" s="6">
        <v>8.9</v>
      </c>
      <c r="GA25" s="6">
        <v>100.0</v>
      </c>
      <c r="GB25" s="6">
        <v>0.0</v>
      </c>
      <c r="GC25" s="6">
        <v>78.1</v>
      </c>
      <c r="GD25" s="6">
        <v>9.7</v>
      </c>
      <c r="GE25" s="6" t="s">
        <v>108</v>
      </c>
      <c r="GF25" s="6" t="s">
        <v>108</v>
      </c>
      <c r="GG25" s="6">
        <v>16.7</v>
      </c>
      <c r="GH25" s="6">
        <v>0.5</v>
      </c>
    </row>
    <row r="26" spans="1:190">
      <c r="A26" s="5"/>
      <c r="B26" s="5" t="s">
        <v>113</v>
      </c>
      <c r="C26" s="6">
        <v>100.0</v>
      </c>
      <c r="D26" s="6">
        <v>0.0</v>
      </c>
      <c r="E26" s="6">
        <v>100.0</v>
      </c>
      <c r="F26" s="6">
        <v>0.0</v>
      </c>
      <c r="G26" s="6">
        <v>100.0</v>
      </c>
      <c r="H26" s="6">
        <v>0.0</v>
      </c>
      <c r="I26" s="6">
        <v>100.0</v>
      </c>
      <c r="J26" s="6">
        <v>0.0</v>
      </c>
      <c r="K26" s="6">
        <v>100.0</v>
      </c>
      <c r="L26" s="6">
        <v>0.0</v>
      </c>
      <c r="M26" s="6">
        <v>100.0</v>
      </c>
      <c r="N26" s="6">
        <v>0.0</v>
      </c>
      <c r="O26" s="6">
        <v>91.0</v>
      </c>
      <c r="P26" s="6">
        <v>2.0</v>
      </c>
      <c r="Q26" s="6">
        <v>97.4</v>
      </c>
      <c r="R26" s="6">
        <v>1.5</v>
      </c>
      <c r="S26" s="6">
        <v>100.0</v>
      </c>
      <c r="T26" s="6">
        <v>0.0</v>
      </c>
      <c r="U26" s="6">
        <v>98.6</v>
      </c>
      <c r="V26" s="6">
        <v>1.4</v>
      </c>
      <c r="W26" s="6">
        <v>100.0</v>
      </c>
      <c r="X26" s="6">
        <v>0.0</v>
      </c>
      <c r="Y26" s="6">
        <v>100.0</v>
      </c>
      <c r="Z26" s="6">
        <v>0.0</v>
      </c>
      <c r="AA26" s="6">
        <v>100.0</v>
      </c>
      <c r="AB26" s="6">
        <v>0.0</v>
      </c>
      <c r="AC26" s="6">
        <v>100.0</v>
      </c>
      <c r="AD26" s="6" t="s">
        <v>108</v>
      </c>
      <c r="AE26" s="6">
        <v>91.5</v>
      </c>
      <c r="AF26" s="6">
        <v>8.2</v>
      </c>
      <c r="AG26" s="6">
        <v>100.0</v>
      </c>
      <c r="AH26" s="6">
        <v>0.0</v>
      </c>
      <c r="AI26" s="6">
        <v>93.6</v>
      </c>
      <c r="AJ26" s="6">
        <v>3.6</v>
      </c>
      <c r="AK26" s="6">
        <v>100.0</v>
      </c>
      <c r="AL26" s="6">
        <v>0.0</v>
      </c>
      <c r="AM26" s="6">
        <v>100.0</v>
      </c>
      <c r="AN26" s="6">
        <v>0.0</v>
      </c>
      <c r="AO26" s="6">
        <v>76.4</v>
      </c>
      <c r="AP26" s="6">
        <v>5.5</v>
      </c>
      <c r="AQ26" s="6">
        <v>89.6</v>
      </c>
      <c r="AR26" s="6">
        <v>3.3</v>
      </c>
      <c r="AS26" s="6">
        <v>91.5</v>
      </c>
      <c r="AT26" s="6">
        <v>3.7</v>
      </c>
      <c r="AU26" s="6">
        <v>78.5</v>
      </c>
      <c r="AV26" s="6">
        <v>4.1</v>
      </c>
      <c r="AW26" s="6">
        <v>82.3</v>
      </c>
      <c r="AX26" s="6">
        <v>2.8</v>
      </c>
      <c r="AY26" s="6">
        <v>84.9</v>
      </c>
      <c r="AZ26" s="6">
        <v>2.7</v>
      </c>
      <c r="BA26" s="6">
        <v>100.0</v>
      </c>
      <c r="BB26" s="6">
        <v>0.0</v>
      </c>
      <c r="BC26" s="6">
        <v>97.5</v>
      </c>
      <c r="BD26" s="6">
        <v>2.5</v>
      </c>
      <c r="BE26" s="6">
        <v>100.0</v>
      </c>
      <c r="BF26" s="6">
        <v>0.0</v>
      </c>
      <c r="BG26" s="6">
        <v>96.2</v>
      </c>
      <c r="BH26" s="6">
        <v>2.6</v>
      </c>
      <c r="BI26" s="6">
        <v>100.0</v>
      </c>
      <c r="BJ26" s="6">
        <v>0.0</v>
      </c>
      <c r="BK26" s="6">
        <v>100.0</v>
      </c>
      <c r="BL26" s="6">
        <v>0.0</v>
      </c>
      <c r="BM26" s="6">
        <v>100.0</v>
      </c>
      <c r="BN26" s="6">
        <v>0.0</v>
      </c>
      <c r="BO26" s="6">
        <v>100.0</v>
      </c>
      <c r="BP26" s="6">
        <v>0.0</v>
      </c>
      <c r="BQ26" s="6">
        <v>96.2</v>
      </c>
      <c r="BR26" s="6">
        <v>3.7</v>
      </c>
      <c r="BS26" s="6">
        <v>95.2</v>
      </c>
      <c r="BT26" s="6">
        <v>4.7</v>
      </c>
      <c r="BU26" s="6">
        <v>100.0</v>
      </c>
      <c r="BV26" s="6">
        <v>0.0</v>
      </c>
      <c r="BW26" s="6">
        <v>89.5</v>
      </c>
      <c r="BX26" s="6">
        <v>5.0</v>
      </c>
      <c r="BY26" s="6">
        <v>100.0</v>
      </c>
      <c r="BZ26" s="6">
        <v>0.0</v>
      </c>
      <c r="CA26" s="6">
        <v>91.0</v>
      </c>
      <c r="CB26" s="6">
        <v>6.1</v>
      </c>
      <c r="CC26" s="6">
        <v>91.9</v>
      </c>
      <c r="CD26" s="6">
        <v>3.9</v>
      </c>
      <c r="CE26" s="6">
        <v>95.4</v>
      </c>
      <c r="CF26" s="6">
        <v>4.4</v>
      </c>
      <c r="CG26" s="6">
        <v>93.3</v>
      </c>
      <c r="CH26" s="6">
        <v>3.8</v>
      </c>
      <c r="CI26" s="6">
        <v>100.0</v>
      </c>
      <c r="CJ26" s="6">
        <v>0.0</v>
      </c>
      <c r="CK26" s="6">
        <v>100.0</v>
      </c>
      <c r="CL26" s="6">
        <v>0.0</v>
      </c>
      <c r="CM26" s="6">
        <v>100.0</v>
      </c>
      <c r="CN26" s="6">
        <v>0.0</v>
      </c>
      <c r="CO26" s="6">
        <v>100.0</v>
      </c>
      <c r="CP26" s="6">
        <v>0.0</v>
      </c>
      <c r="CQ26" s="6">
        <v>100.0</v>
      </c>
      <c r="CR26" s="6">
        <v>0.0</v>
      </c>
      <c r="CS26" s="6">
        <v>94.1</v>
      </c>
      <c r="CT26" s="6">
        <v>4.0</v>
      </c>
      <c r="CU26" s="6">
        <v>100.0</v>
      </c>
      <c r="CV26" s="6">
        <v>0.0</v>
      </c>
      <c r="CW26" s="6">
        <v>90.2</v>
      </c>
      <c r="CX26" s="6">
        <v>6.6</v>
      </c>
      <c r="CY26" s="6">
        <v>100.0</v>
      </c>
      <c r="CZ26" s="6">
        <v>0.0</v>
      </c>
      <c r="DA26" s="6">
        <v>100.0</v>
      </c>
      <c r="DB26" s="6">
        <v>0.0</v>
      </c>
      <c r="DC26" s="6">
        <v>100.0</v>
      </c>
      <c r="DD26" s="6">
        <v>0.0</v>
      </c>
      <c r="DE26" s="6">
        <v>88.3</v>
      </c>
      <c r="DF26" s="6">
        <v>6.3</v>
      </c>
      <c r="DG26" s="6">
        <v>71.6</v>
      </c>
      <c r="DH26" s="6">
        <v>5.8</v>
      </c>
      <c r="DI26" s="6">
        <v>80.9</v>
      </c>
      <c r="DJ26" s="6">
        <v>6.1</v>
      </c>
      <c r="DK26" s="6">
        <v>78.0</v>
      </c>
      <c r="DL26" s="6">
        <v>5.8</v>
      </c>
      <c r="DM26" s="6">
        <v>97.0</v>
      </c>
      <c r="DN26" s="6">
        <v>3.0</v>
      </c>
      <c r="DO26" s="6">
        <v>95.2</v>
      </c>
      <c r="DP26" s="6">
        <v>3.3</v>
      </c>
      <c r="DQ26" s="6">
        <v>77.4</v>
      </c>
      <c r="DR26" s="6">
        <v>4.7</v>
      </c>
      <c r="DS26" s="6">
        <v>91.4</v>
      </c>
      <c r="DT26" s="6">
        <v>4.1</v>
      </c>
      <c r="DU26" s="6">
        <v>93.1</v>
      </c>
      <c r="DV26" s="6">
        <v>3.8</v>
      </c>
      <c r="DW26" s="6">
        <v>100.0</v>
      </c>
      <c r="DX26" s="6">
        <v>0.0</v>
      </c>
      <c r="DY26" s="6">
        <v>100.0</v>
      </c>
      <c r="DZ26" s="6">
        <v>0.0</v>
      </c>
      <c r="EA26" s="6">
        <v>51.9</v>
      </c>
      <c r="EB26" s="6">
        <v>7.4</v>
      </c>
      <c r="EC26" s="6">
        <v>100.0</v>
      </c>
      <c r="ED26" s="6">
        <v>0.0</v>
      </c>
      <c r="EE26" s="6">
        <v>100.0</v>
      </c>
      <c r="EF26" s="6">
        <v>0.0</v>
      </c>
      <c r="EG26" s="6">
        <v>82.6</v>
      </c>
      <c r="EH26" s="6">
        <v>7.2</v>
      </c>
      <c r="EI26" s="6">
        <v>100.0</v>
      </c>
      <c r="EJ26" s="6">
        <v>0.0</v>
      </c>
      <c r="EK26" s="6">
        <v>100.0</v>
      </c>
      <c r="EL26" s="6">
        <v>0.0</v>
      </c>
      <c r="EM26" s="6">
        <v>100.0</v>
      </c>
      <c r="EN26" s="6">
        <v>0.0</v>
      </c>
      <c r="EO26" s="6">
        <v>100.0</v>
      </c>
      <c r="EP26" s="6">
        <v>0.0</v>
      </c>
      <c r="EQ26" s="6">
        <v>100.0</v>
      </c>
      <c r="ER26" s="6">
        <v>0.0</v>
      </c>
      <c r="ES26" s="6">
        <v>100.0</v>
      </c>
      <c r="ET26" s="6">
        <v>0.0</v>
      </c>
      <c r="EU26" s="6">
        <v>95.1</v>
      </c>
      <c r="EV26" s="6">
        <v>4.7</v>
      </c>
      <c r="EW26" s="6">
        <v>100.0</v>
      </c>
      <c r="EX26" s="6">
        <v>0.0</v>
      </c>
      <c r="EY26" s="6">
        <v>100.0</v>
      </c>
      <c r="EZ26" s="6">
        <v>0.0</v>
      </c>
      <c r="FA26" s="6">
        <v>100.0</v>
      </c>
      <c r="FB26" s="6">
        <v>0.0</v>
      </c>
      <c r="FC26" s="6">
        <v>100.0</v>
      </c>
      <c r="FD26" s="6">
        <v>0.0</v>
      </c>
      <c r="FE26" s="6">
        <v>100.0</v>
      </c>
      <c r="FF26" s="6">
        <v>0.0</v>
      </c>
      <c r="FG26" s="6">
        <v>100.0</v>
      </c>
      <c r="FH26" s="6">
        <v>0.0</v>
      </c>
      <c r="FI26" s="6">
        <v>87.8</v>
      </c>
      <c r="FJ26" s="6">
        <v>2.7</v>
      </c>
      <c r="FK26" s="6">
        <v>94.9</v>
      </c>
      <c r="FL26" s="6">
        <v>2.2</v>
      </c>
      <c r="FM26" s="6">
        <v>88.1</v>
      </c>
      <c r="FN26" s="6">
        <v>3.0</v>
      </c>
      <c r="FO26" s="6">
        <v>100.0</v>
      </c>
      <c r="FP26" s="6">
        <v>0.0</v>
      </c>
      <c r="FQ26" s="6">
        <v>100.0</v>
      </c>
      <c r="FR26" s="6">
        <v>0.0</v>
      </c>
      <c r="FS26" s="6">
        <v>100.0</v>
      </c>
      <c r="FT26" s="6">
        <v>0.0</v>
      </c>
      <c r="FU26" s="6">
        <v>100.0</v>
      </c>
      <c r="FV26" s="6">
        <v>0.0</v>
      </c>
      <c r="FW26" s="6">
        <v>100.0</v>
      </c>
      <c r="FX26" s="6">
        <v>0.0</v>
      </c>
      <c r="FY26" s="6">
        <v>100.0</v>
      </c>
      <c r="FZ26" s="6">
        <v>0.0</v>
      </c>
      <c r="GA26" s="6">
        <v>100.0</v>
      </c>
      <c r="GB26" s="6">
        <v>0.0</v>
      </c>
      <c r="GC26" s="6">
        <v>100.0</v>
      </c>
      <c r="GD26" s="6">
        <v>0.0</v>
      </c>
      <c r="GE26" s="6" t="s">
        <v>108</v>
      </c>
      <c r="GF26" s="6" t="s">
        <v>108</v>
      </c>
      <c r="GG26" s="6">
        <v>92.0</v>
      </c>
      <c r="GH26" s="6">
        <v>0.4</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1.1</v>
      </c>
      <c r="AR28" s="6" t="s">
        <v>108</v>
      </c>
      <c r="AS28" s="6">
        <v>0.0</v>
      </c>
      <c r="AT28" s="6" t="s">
        <v>108</v>
      </c>
      <c r="AU28" s="6">
        <v>0.0</v>
      </c>
      <c r="AV28" s="6" t="s">
        <v>108</v>
      </c>
      <c r="AW28" s="6">
        <v>0.5</v>
      </c>
      <c r="AX28" s="6" t="s">
        <v>108</v>
      </c>
      <c r="AY28" s="6">
        <v>0.6</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1.7</v>
      </c>
      <c r="DH28" s="6" t="s">
        <v>108</v>
      </c>
      <c r="DI28" s="6">
        <v>0.0</v>
      </c>
      <c r="DJ28" s="6" t="s">
        <v>108</v>
      </c>
      <c r="DK28" s="6">
        <v>0.0</v>
      </c>
      <c r="DL28" s="6" t="s">
        <v>108</v>
      </c>
      <c r="DM28" s="6">
        <v>0.0</v>
      </c>
      <c r="DN28" s="6" t="s">
        <v>108</v>
      </c>
      <c r="DO28" s="6">
        <v>0.0</v>
      </c>
      <c r="DP28" s="6" t="s">
        <v>108</v>
      </c>
      <c r="DQ28" s="6">
        <v>1.2</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0.7</v>
      </c>
      <c r="FJ28" s="6" t="s">
        <v>108</v>
      </c>
      <c r="FK28" s="6">
        <v>1.0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0.2</v>
      </c>
      <c r="GH28" s="6">
        <v>0.1</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2.9</v>
      </c>
      <c r="P29" s="6">
        <v>1.2</v>
      </c>
      <c r="Q29" s="6">
        <v>0.9</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1.1</v>
      </c>
      <c r="AR29" s="6" t="s">
        <v>108</v>
      </c>
      <c r="AS29" s="6">
        <v>0.0</v>
      </c>
      <c r="AT29" s="6" t="s">
        <v>108</v>
      </c>
      <c r="AU29" s="6">
        <v>1.0</v>
      </c>
      <c r="AV29" s="6" t="s">
        <v>108</v>
      </c>
      <c r="AW29" s="6">
        <v>1.6</v>
      </c>
      <c r="AX29" s="6">
        <v>0.9</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5.0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5.0</v>
      </c>
      <c r="CX29" s="6" t="s">
        <v>108</v>
      </c>
      <c r="CY29" s="6">
        <v>0.0</v>
      </c>
      <c r="CZ29" s="6" t="s">
        <v>108</v>
      </c>
      <c r="DA29" s="6">
        <v>0.0</v>
      </c>
      <c r="DB29" s="6" t="s">
        <v>108</v>
      </c>
      <c r="DC29" s="6">
        <v>0.0</v>
      </c>
      <c r="DD29" s="6" t="s">
        <v>108</v>
      </c>
      <c r="DE29" s="6">
        <v>0.0</v>
      </c>
      <c r="DF29" s="6" t="s">
        <v>108</v>
      </c>
      <c r="DG29" s="6">
        <v>5.1</v>
      </c>
      <c r="DH29" s="6">
        <v>2.9</v>
      </c>
      <c r="DI29" s="6">
        <v>2.4</v>
      </c>
      <c r="DJ29" s="6" t="s">
        <v>108</v>
      </c>
      <c r="DK29" s="6">
        <v>2.0</v>
      </c>
      <c r="DL29" s="6" t="s">
        <v>108</v>
      </c>
      <c r="DM29" s="6">
        <v>0.0</v>
      </c>
      <c r="DN29" s="6" t="s">
        <v>108</v>
      </c>
      <c r="DO29" s="6">
        <v>0.0</v>
      </c>
      <c r="DP29" s="6" t="s">
        <v>108</v>
      </c>
      <c r="DQ29" s="6">
        <v>4.9</v>
      </c>
      <c r="DR29" s="6">
        <v>2.4</v>
      </c>
      <c r="DS29" s="6">
        <v>2.1</v>
      </c>
      <c r="DT29" s="6" t="s">
        <v>108</v>
      </c>
      <c r="DU29" s="6">
        <v>0.0</v>
      </c>
      <c r="DV29" s="6" t="s">
        <v>108</v>
      </c>
      <c r="DW29" s="6">
        <v>0.0</v>
      </c>
      <c r="DX29" s="6" t="s">
        <v>108</v>
      </c>
      <c r="DY29" s="6">
        <v>0.0</v>
      </c>
      <c r="DZ29" s="6" t="s">
        <v>108</v>
      </c>
      <c r="EA29" s="6">
        <v>8.5</v>
      </c>
      <c r="EB29" s="6">
        <v>4.1</v>
      </c>
      <c r="EC29" s="6">
        <v>0.0</v>
      </c>
      <c r="ED29" s="6" t="s">
        <v>108</v>
      </c>
      <c r="EE29" s="6">
        <v>0.0</v>
      </c>
      <c r="EF29" s="6" t="s">
        <v>108</v>
      </c>
      <c r="EG29" s="6">
        <v>3.2</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3.4</v>
      </c>
      <c r="FJ29" s="6">
        <v>1.5</v>
      </c>
      <c r="FK29" s="6">
        <v>2.0</v>
      </c>
      <c r="FL29" s="6">
        <v>1.4</v>
      </c>
      <c r="FM29" s="6">
        <v>3.4</v>
      </c>
      <c r="FN29" s="6">
        <v>1.7</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1.1</v>
      </c>
      <c r="GH29" s="6">
        <v>0.2</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0.4</v>
      </c>
      <c r="P30" s="6" t="s">
        <v>108</v>
      </c>
      <c r="Q30" s="6">
        <v>0.8</v>
      </c>
      <c r="R30" s="6" t="s">
        <v>108</v>
      </c>
      <c r="S30" s="6">
        <v>0.0</v>
      </c>
      <c r="T30" s="6" t="s">
        <v>108</v>
      </c>
      <c r="U30" s="6">
        <v>1.4</v>
      </c>
      <c r="V30" s="6" t="s">
        <v>108</v>
      </c>
      <c r="W30" s="6">
        <v>0.0</v>
      </c>
      <c r="X30" s="6" t="s">
        <v>108</v>
      </c>
      <c r="Y30" s="6">
        <v>0.0</v>
      </c>
      <c r="Z30" s="6" t="s">
        <v>108</v>
      </c>
      <c r="AA30" s="6">
        <v>0.0</v>
      </c>
      <c r="AB30" s="6" t="s">
        <v>108</v>
      </c>
      <c r="AC30" s="6">
        <v>0.0</v>
      </c>
      <c r="AD30" s="6" t="s">
        <v>108</v>
      </c>
      <c r="AE30" s="6">
        <v>0.0</v>
      </c>
      <c r="AF30" s="6" t="s">
        <v>108</v>
      </c>
      <c r="AG30" s="6">
        <v>0.0</v>
      </c>
      <c r="AH30" s="6" t="s">
        <v>108</v>
      </c>
      <c r="AI30" s="6">
        <v>2.1</v>
      </c>
      <c r="AJ30" s="6" t="s">
        <v>108</v>
      </c>
      <c r="AK30" s="6">
        <v>0.0</v>
      </c>
      <c r="AL30" s="6" t="s">
        <v>108</v>
      </c>
      <c r="AM30" s="6">
        <v>0.0</v>
      </c>
      <c r="AN30" s="6" t="s">
        <v>108</v>
      </c>
      <c r="AO30" s="6">
        <v>6.7</v>
      </c>
      <c r="AP30" s="6">
        <v>3.3</v>
      </c>
      <c r="AQ30" s="6">
        <v>0.0</v>
      </c>
      <c r="AR30" s="6" t="s">
        <v>108</v>
      </c>
      <c r="AS30" s="6">
        <v>3.4</v>
      </c>
      <c r="AT30" s="6">
        <v>2.4</v>
      </c>
      <c r="AU30" s="6">
        <v>3.1</v>
      </c>
      <c r="AV30" s="6">
        <v>1.8</v>
      </c>
      <c r="AW30" s="6">
        <v>1.6</v>
      </c>
      <c r="AX30" s="6">
        <v>0.9</v>
      </c>
      <c r="AY30" s="6">
        <v>0.6</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2.5</v>
      </c>
      <c r="BX30" s="6" t="s">
        <v>108</v>
      </c>
      <c r="BY30" s="6">
        <v>0.0</v>
      </c>
      <c r="BZ30" s="6" t="s">
        <v>108</v>
      </c>
      <c r="CA30" s="6">
        <v>0.0</v>
      </c>
      <c r="CB30" s="6" t="s">
        <v>108</v>
      </c>
      <c r="CC30" s="6">
        <v>2.0</v>
      </c>
      <c r="CD30" s="6" t="s">
        <v>108</v>
      </c>
      <c r="CE30" s="6">
        <v>0.0</v>
      </c>
      <c r="CF30" s="6" t="s">
        <v>108</v>
      </c>
      <c r="CG30" s="6">
        <v>1.9</v>
      </c>
      <c r="CH30" s="6" t="s">
        <v>108</v>
      </c>
      <c r="CI30" s="6">
        <v>0.0</v>
      </c>
      <c r="CJ30" s="6" t="s">
        <v>108</v>
      </c>
      <c r="CK30" s="6">
        <v>0.0</v>
      </c>
      <c r="CL30" s="6" t="s">
        <v>108</v>
      </c>
      <c r="CM30" s="6">
        <v>0.0</v>
      </c>
      <c r="CN30" s="6" t="s">
        <v>108</v>
      </c>
      <c r="CO30" s="6">
        <v>0.0</v>
      </c>
      <c r="CP30" s="6" t="s">
        <v>108</v>
      </c>
      <c r="CQ30" s="6">
        <v>0.0</v>
      </c>
      <c r="CR30" s="6" t="s">
        <v>108</v>
      </c>
      <c r="CS30" s="6">
        <v>5.9</v>
      </c>
      <c r="CT30" s="6">
        <v>4.0</v>
      </c>
      <c r="CU30" s="6">
        <v>0.0</v>
      </c>
      <c r="CV30" s="6" t="s">
        <v>108</v>
      </c>
      <c r="CW30" s="6">
        <v>0.0</v>
      </c>
      <c r="CX30" s="6" t="s">
        <v>108</v>
      </c>
      <c r="CY30" s="6">
        <v>0.0</v>
      </c>
      <c r="CZ30" s="6" t="s">
        <v>108</v>
      </c>
      <c r="DA30" s="6">
        <v>0.0</v>
      </c>
      <c r="DB30" s="6" t="s">
        <v>108</v>
      </c>
      <c r="DC30" s="6">
        <v>0.0</v>
      </c>
      <c r="DD30" s="6" t="s">
        <v>108</v>
      </c>
      <c r="DE30" s="6">
        <v>0.0</v>
      </c>
      <c r="DF30" s="6" t="s">
        <v>108</v>
      </c>
      <c r="DG30" s="6">
        <v>1.7</v>
      </c>
      <c r="DH30" s="6" t="s">
        <v>108</v>
      </c>
      <c r="DI30" s="6">
        <v>2.4</v>
      </c>
      <c r="DJ30" s="6" t="s">
        <v>108</v>
      </c>
      <c r="DK30" s="6">
        <v>0.0</v>
      </c>
      <c r="DL30" s="6" t="s">
        <v>108</v>
      </c>
      <c r="DM30" s="6">
        <v>0.0</v>
      </c>
      <c r="DN30" s="6" t="s">
        <v>108</v>
      </c>
      <c r="DO30" s="6">
        <v>2.5</v>
      </c>
      <c r="DP30" s="6" t="s">
        <v>108</v>
      </c>
      <c r="DQ30" s="6">
        <v>7.4</v>
      </c>
      <c r="DR30" s="6">
        <v>2.9</v>
      </c>
      <c r="DS30" s="6">
        <v>2.1</v>
      </c>
      <c r="DT30" s="6" t="s">
        <v>108</v>
      </c>
      <c r="DU30" s="6">
        <v>0.0</v>
      </c>
      <c r="DV30" s="6" t="s">
        <v>108</v>
      </c>
      <c r="DW30" s="6">
        <v>0.0</v>
      </c>
      <c r="DX30" s="6" t="s">
        <v>108</v>
      </c>
      <c r="DY30" s="6">
        <v>0.0</v>
      </c>
      <c r="DZ30" s="6" t="s">
        <v>108</v>
      </c>
      <c r="EA30" s="6">
        <v>4.2</v>
      </c>
      <c r="EB30" s="6">
        <v>2.9</v>
      </c>
      <c r="EC30" s="6">
        <v>0.0</v>
      </c>
      <c r="ED30" s="6" t="s">
        <v>108</v>
      </c>
      <c r="EE30" s="6">
        <v>0.0</v>
      </c>
      <c r="EF30" s="6" t="s">
        <v>108</v>
      </c>
      <c r="EG30" s="6">
        <v>3.2</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0.7</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1.0</v>
      </c>
      <c r="GH30" s="6">
        <v>0.2</v>
      </c>
    </row>
    <row r="31" spans="1:190">
      <c r="A31" s="5"/>
      <c r="B31" s="5" t="s">
        <v>112</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0.9</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3.3</v>
      </c>
      <c r="AP31" s="6">
        <v>2.3</v>
      </c>
      <c r="AQ31" s="6">
        <v>1.1</v>
      </c>
      <c r="AR31" s="6" t="s">
        <v>108</v>
      </c>
      <c r="AS31" s="6">
        <v>0.0</v>
      </c>
      <c r="AT31" s="6" t="s">
        <v>108</v>
      </c>
      <c r="AU31" s="6">
        <v>0.0</v>
      </c>
      <c r="AV31" s="6" t="s">
        <v>108</v>
      </c>
      <c r="AW31" s="6">
        <v>0.5</v>
      </c>
      <c r="AX31" s="6" t="s">
        <v>108</v>
      </c>
      <c r="AY31" s="6">
        <v>0.0</v>
      </c>
      <c r="AZ31" s="6" t="s">
        <v>108</v>
      </c>
      <c r="BA31" s="6">
        <v>0.0</v>
      </c>
      <c r="BB31" s="6" t="s">
        <v>108</v>
      </c>
      <c r="BC31" s="6">
        <v>2.5</v>
      </c>
      <c r="BD31" s="6" t="s">
        <v>108</v>
      </c>
      <c r="BE31" s="6">
        <v>0.0</v>
      </c>
      <c r="BF31" s="6" t="s">
        <v>108</v>
      </c>
      <c r="BG31" s="6">
        <v>3.8</v>
      </c>
      <c r="BH31" s="6">
        <v>2.6</v>
      </c>
      <c r="BI31" s="6">
        <v>0.0</v>
      </c>
      <c r="BJ31" s="6" t="s">
        <v>108</v>
      </c>
      <c r="BK31" s="6">
        <v>0.0</v>
      </c>
      <c r="BL31" s="6" t="s">
        <v>108</v>
      </c>
      <c r="BM31" s="6">
        <v>0.0</v>
      </c>
      <c r="BN31" s="6" t="s">
        <v>108</v>
      </c>
      <c r="BO31" s="6">
        <v>0.0</v>
      </c>
      <c r="BP31" s="6" t="s">
        <v>108</v>
      </c>
      <c r="BQ31" s="6">
        <v>3.8</v>
      </c>
      <c r="BR31" s="6" t="s">
        <v>108</v>
      </c>
      <c r="BS31" s="6">
        <v>0.0</v>
      </c>
      <c r="BT31" s="6" t="s">
        <v>108</v>
      </c>
      <c r="BU31" s="6">
        <v>0.0</v>
      </c>
      <c r="BV31" s="6" t="s">
        <v>108</v>
      </c>
      <c r="BW31" s="6">
        <v>0.0</v>
      </c>
      <c r="BX31" s="6" t="s">
        <v>108</v>
      </c>
      <c r="BY31" s="6">
        <v>0.0</v>
      </c>
      <c r="BZ31" s="6" t="s">
        <v>108</v>
      </c>
      <c r="CA31" s="6">
        <v>0.0</v>
      </c>
      <c r="CB31" s="6" t="s">
        <v>108</v>
      </c>
      <c r="CC31" s="6">
        <v>2.0</v>
      </c>
      <c r="CD31" s="6" t="s">
        <v>108</v>
      </c>
      <c r="CE31" s="6">
        <v>0.0</v>
      </c>
      <c r="CF31" s="6" t="s">
        <v>108</v>
      </c>
      <c r="CG31" s="6">
        <v>2.6</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5.1</v>
      </c>
      <c r="DH31" s="6">
        <v>2.9</v>
      </c>
      <c r="DI31" s="6">
        <v>0.0</v>
      </c>
      <c r="DJ31" s="6" t="s">
        <v>108</v>
      </c>
      <c r="DK31" s="6">
        <v>4.3</v>
      </c>
      <c r="DL31" s="6">
        <v>3.0</v>
      </c>
      <c r="DM31" s="6">
        <v>0.0</v>
      </c>
      <c r="DN31" s="6" t="s">
        <v>108</v>
      </c>
      <c r="DO31" s="6">
        <v>2.3</v>
      </c>
      <c r="DP31" s="6" t="s">
        <v>108</v>
      </c>
      <c r="DQ31" s="6">
        <v>0.0</v>
      </c>
      <c r="DR31" s="6" t="s">
        <v>108</v>
      </c>
      <c r="DS31" s="6">
        <v>0.0</v>
      </c>
      <c r="DT31" s="6" t="s">
        <v>108</v>
      </c>
      <c r="DU31" s="6">
        <v>2.3</v>
      </c>
      <c r="DV31" s="6" t="s">
        <v>108</v>
      </c>
      <c r="DW31" s="6">
        <v>0.0</v>
      </c>
      <c r="DX31" s="6" t="s">
        <v>108</v>
      </c>
      <c r="DY31" s="6">
        <v>0.0</v>
      </c>
      <c r="DZ31" s="6" t="s">
        <v>108</v>
      </c>
      <c r="EA31" s="6">
        <v>2.3</v>
      </c>
      <c r="EB31" s="6" t="s">
        <v>108</v>
      </c>
      <c r="EC31" s="6">
        <v>0.0</v>
      </c>
      <c r="ED31" s="6" t="s">
        <v>108</v>
      </c>
      <c r="EE31" s="6">
        <v>0.0</v>
      </c>
      <c r="EF31" s="6" t="s">
        <v>108</v>
      </c>
      <c r="EG31" s="6">
        <v>3.3</v>
      </c>
      <c r="EH31" s="6" t="s">
        <v>108</v>
      </c>
      <c r="EI31" s="6">
        <v>0.0</v>
      </c>
      <c r="EJ31" s="6" t="s">
        <v>108</v>
      </c>
      <c r="EK31" s="6">
        <v>0.0</v>
      </c>
      <c r="EL31" s="6" t="s">
        <v>108</v>
      </c>
      <c r="EM31" s="6">
        <v>0.0</v>
      </c>
      <c r="EN31" s="6" t="s">
        <v>108</v>
      </c>
      <c r="EO31" s="6">
        <v>0.0</v>
      </c>
      <c r="EP31" s="6" t="s">
        <v>108</v>
      </c>
      <c r="EQ31" s="6">
        <v>0.0</v>
      </c>
      <c r="ER31" s="6" t="s">
        <v>108</v>
      </c>
      <c r="ES31" s="6">
        <v>0.0</v>
      </c>
      <c r="ET31" s="6" t="s">
        <v>108</v>
      </c>
      <c r="EU31" s="6">
        <v>4.9</v>
      </c>
      <c r="EV31" s="6" t="s">
        <v>108</v>
      </c>
      <c r="EW31" s="6">
        <v>0.0</v>
      </c>
      <c r="EX31" s="6" t="s">
        <v>108</v>
      </c>
      <c r="EY31" s="6">
        <v>0.0</v>
      </c>
      <c r="EZ31" s="6" t="s">
        <v>108</v>
      </c>
      <c r="FA31" s="6">
        <v>0.0</v>
      </c>
      <c r="FB31" s="6" t="s">
        <v>108</v>
      </c>
      <c r="FC31" s="6">
        <v>0.0</v>
      </c>
      <c r="FD31" s="6" t="s">
        <v>108</v>
      </c>
      <c r="FE31" s="6">
        <v>0.0</v>
      </c>
      <c r="FF31" s="6" t="s">
        <v>108</v>
      </c>
      <c r="FG31" s="6">
        <v>0.0</v>
      </c>
      <c r="FH31" s="6" t="s">
        <v>108</v>
      </c>
      <c r="FI31" s="6">
        <v>0.7</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0.6</v>
      </c>
      <c r="GH31" s="6">
        <v>0.1</v>
      </c>
    </row>
    <row r="32" spans="1:190">
      <c r="A32" s="5"/>
      <c r="B32" s="5" t="e">
        <f>600 m</f>
        <v>#NAME?</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8.5</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0.6</v>
      </c>
      <c r="AX32" s="6" t="s">
        <v>108</v>
      </c>
      <c r="AY32" s="6">
        <v>0.0</v>
      </c>
      <c r="AZ32" s="6" t="s">
        <v>108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4.8</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4.8</v>
      </c>
      <c r="CX32" s="6" t="s">
        <v>108</v>
      </c>
      <c r="CY32" s="6">
        <v>0.0</v>
      </c>
      <c r="CZ32" s="6" t="s">
        <v>108</v>
      </c>
      <c r="DA32" s="6">
        <v>0.0</v>
      </c>
      <c r="DB32" s="6" t="s">
        <v>108</v>
      </c>
      <c r="DC32" s="6">
        <v>0.0</v>
      </c>
      <c r="DD32" s="6" t="s">
        <v>108</v>
      </c>
      <c r="DE32" s="6">
        <v>0.0</v>
      </c>
      <c r="DF32" s="6" t="s">
        <v>108</v>
      </c>
      <c r="DG32" s="6">
        <v>0.0</v>
      </c>
      <c r="DH32" s="6" t="s">
        <v>108</v>
      </c>
      <c r="DI32" s="6">
        <v>0.0</v>
      </c>
      <c r="DJ32" s="6" t="s">
        <v>108</v>
      </c>
      <c r="DK32" s="6">
        <v>4.1</v>
      </c>
      <c r="DL32" s="6">
        <v>2.9</v>
      </c>
      <c r="DM32" s="6">
        <v>0.0</v>
      </c>
      <c r="DN32" s="6" t="s">
        <v>108</v>
      </c>
      <c r="DO32" s="6">
        <v>0.0</v>
      </c>
      <c r="DP32" s="6" t="s">
        <v>108</v>
      </c>
      <c r="DQ32" s="6">
        <v>4.0</v>
      </c>
      <c r="DR32" s="6">
        <v>2.3</v>
      </c>
      <c r="DS32" s="6">
        <v>2.1</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0.0</v>
      </c>
      <c r="FJ32" s="6" t="s">
        <v>108</v>
      </c>
      <c r="FK32" s="6">
        <v>0.0</v>
      </c>
      <c r="FL32" s="6" t="s">
        <v>108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0.3</v>
      </c>
      <c r="GH32" s="6">
        <v>0.1</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3.4</v>
      </c>
      <c r="P33" s="6">
        <v>1.2</v>
      </c>
      <c r="Q33" s="6">
        <v>2.6</v>
      </c>
      <c r="R33" s="6">
        <v>1.5</v>
      </c>
      <c r="S33" s="6">
        <v>0.0</v>
      </c>
      <c r="T33" s="6" t="s">
        <v>108</v>
      </c>
      <c r="U33" s="6">
        <v>1.4</v>
      </c>
      <c r="V33" s="6" t="s">
        <v>108</v>
      </c>
      <c r="W33" s="6">
        <v>0.0</v>
      </c>
      <c r="X33" s="6" t="s">
        <v>108</v>
      </c>
      <c r="Y33" s="6">
        <v>0.0</v>
      </c>
      <c r="Z33" s="6" t="s">
        <v>108</v>
      </c>
      <c r="AA33" s="6">
        <v>0.0</v>
      </c>
      <c r="AB33" s="6" t="s">
        <v>108</v>
      </c>
      <c r="AC33" s="6">
        <v>0.0</v>
      </c>
      <c r="AD33" s="6" t="s">
        <v>108</v>
      </c>
      <c r="AE33" s="6">
        <v>8.5</v>
      </c>
      <c r="AF33" s="6" t="s">
        <v>108</v>
      </c>
      <c r="AG33" s="6">
        <v>0.0</v>
      </c>
      <c r="AH33" s="6" t="s">
        <v>108</v>
      </c>
      <c r="AI33" s="6">
        <v>2.1</v>
      </c>
      <c r="AJ33" s="6" t="s">
        <v>108</v>
      </c>
      <c r="AK33" s="6">
        <v>0.0</v>
      </c>
      <c r="AL33" s="6" t="s">
        <v>108</v>
      </c>
      <c r="AM33" s="6">
        <v>0.0</v>
      </c>
      <c r="AN33" s="6" t="s">
        <v>108</v>
      </c>
      <c r="AO33" s="6">
        <v>10.1</v>
      </c>
      <c r="AP33" s="6">
        <v>3.9</v>
      </c>
      <c r="AQ33" s="6">
        <v>3.4</v>
      </c>
      <c r="AR33" s="6">
        <v>1.9</v>
      </c>
      <c r="AS33" s="6">
        <v>3.4</v>
      </c>
      <c r="AT33" s="6">
        <v>2.4</v>
      </c>
      <c r="AU33" s="6">
        <v>4.1</v>
      </c>
      <c r="AV33" s="6">
        <v>2.0</v>
      </c>
      <c r="AW33" s="6">
        <v>4.7</v>
      </c>
      <c r="AX33" s="6">
        <v>1.5</v>
      </c>
      <c r="AY33" s="6">
        <v>1.1</v>
      </c>
      <c r="AZ33" s="6">
        <v>0.8</v>
      </c>
      <c r="BA33" s="6">
        <v>0.0</v>
      </c>
      <c r="BB33" s="6" t="s">
        <v>108</v>
      </c>
      <c r="BC33" s="6">
        <v>2.5</v>
      </c>
      <c r="BD33" s="6" t="s">
        <v>108</v>
      </c>
      <c r="BE33" s="6">
        <v>0.0</v>
      </c>
      <c r="BF33" s="6" t="s">
        <v>108</v>
      </c>
      <c r="BG33" s="6">
        <v>3.8</v>
      </c>
      <c r="BH33" s="6">
        <v>2.6</v>
      </c>
      <c r="BI33" s="6">
        <v>0.0</v>
      </c>
      <c r="BJ33" s="6" t="s">
        <v>108</v>
      </c>
      <c r="BK33" s="6">
        <v>0.0</v>
      </c>
      <c r="BL33" s="6" t="s">
        <v>108</v>
      </c>
      <c r="BM33" s="6">
        <v>0.0</v>
      </c>
      <c r="BN33" s="6" t="s">
        <v>108</v>
      </c>
      <c r="BO33" s="6">
        <v>0.0</v>
      </c>
      <c r="BP33" s="6" t="s">
        <v>108</v>
      </c>
      <c r="BQ33" s="6">
        <v>3.8</v>
      </c>
      <c r="BR33" s="6" t="s">
        <v>108</v>
      </c>
      <c r="BS33" s="6">
        <v>4.8</v>
      </c>
      <c r="BT33" s="6" t="s">
        <v>108</v>
      </c>
      <c r="BU33" s="6">
        <v>0.0</v>
      </c>
      <c r="BV33" s="6" t="s">
        <v>108</v>
      </c>
      <c r="BW33" s="6">
        <v>2.5</v>
      </c>
      <c r="BX33" s="6" t="s">
        <v>108</v>
      </c>
      <c r="BY33" s="6">
        <v>0.0</v>
      </c>
      <c r="BZ33" s="6" t="s">
        <v>108</v>
      </c>
      <c r="CA33" s="6">
        <v>5.0</v>
      </c>
      <c r="CB33" s="6" t="s">
        <v>108</v>
      </c>
      <c r="CC33" s="6">
        <v>4.1</v>
      </c>
      <c r="CD33" s="6">
        <v>2.8</v>
      </c>
      <c r="CE33" s="6">
        <v>0.0</v>
      </c>
      <c r="CF33" s="6" t="s">
        <v>108</v>
      </c>
      <c r="CG33" s="6">
        <v>4.5</v>
      </c>
      <c r="CH33" s="6">
        <v>3.1</v>
      </c>
      <c r="CI33" s="6">
        <v>0.0</v>
      </c>
      <c r="CJ33" s="6" t="s">
        <v>108</v>
      </c>
      <c r="CK33" s="6">
        <v>0.0</v>
      </c>
      <c r="CL33" s="6" t="s">
        <v>108</v>
      </c>
      <c r="CM33" s="6">
        <v>0.0</v>
      </c>
      <c r="CN33" s="6" t="s">
        <v>108</v>
      </c>
      <c r="CO33" s="6">
        <v>0.0</v>
      </c>
      <c r="CP33" s="6" t="s">
        <v>108</v>
      </c>
      <c r="CQ33" s="6">
        <v>0.0</v>
      </c>
      <c r="CR33" s="6" t="s">
        <v>108</v>
      </c>
      <c r="CS33" s="6">
        <v>5.9</v>
      </c>
      <c r="CT33" s="6">
        <v>4.0</v>
      </c>
      <c r="CU33" s="6">
        <v>0.0</v>
      </c>
      <c r="CV33" s="6" t="s">
        <v>108</v>
      </c>
      <c r="CW33" s="6">
        <v>9.8</v>
      </c>
      <c r="CX33" s="6">
        <v>6.6</v>
      </c>
      <c r="CY33" s="6">
        <v>0.0</v>
      </c>
      <c r="CZ33" s="6" t="s">
        <v>108</v>
      </c>
      <c r="DA33" s="6">
        <v>0.0</v>
      </c>
      <c r="DB33" s="6" t="s">
        <v>108</v>
      </c>
      <c r="DC33" s="6">
        <v>0.0</v>
      </c>
      <c r="DD33" s="6" t="s">
        <v>108</v>
      </c>
      <c r="DE33" s="6">
        <v>0.0</v>
      </c>
      <c r="DF33" s="6" t="s">
        <v>108</v>
      </c>
      <c r="DG33" s="6">
        <v>13.5</v>
      </c>
      <c r="DH33" s="6">
        <v>4.4</v>
      </c>
      <c r="DI33" s="6">
        <v>4.9</v>
      </c>
      <c r="DJ33" s="6">
        <v>3.4</v>
      </c>
      <c r="DK33" s="6">
        <v>10.4</v>
      </c>
      <c r="DL33" s="6">
        <v>4.4</v>
      </c>
      <c r="DM33" s="6">
        <v>0.0</v>
      </c>
      <c r="DN33" s="6" t="s">
        <v>108</v>
      </c>
      <c r="DO33" s="6">
        <v>4.8</v>
      </c>
      <c r="DP33" s="6">
        <v>3.3</v>
      </c>
      <c r="DQ33" s="6">
        <v>17.5</v>
      </c>
      <c r="DR33" s="6">
        <v>4.3</v>
      </c>
      <c r="DS33" s="6">
        <v>6.3</v>
      </c>
      <c r="DT33" s="6">
        <v>3.5</v>
      </c>
      <c r="DU33" s="6">
        <v>2.3</v>
      </c>
      <c r="DV33" s="6" t="s">
        <v>108</v>
      </c>
      <c r="DW33" s="6">
        <v>0.0</v>
      </c>
      <c r="DX33" s="6" t="s">
        <v>108</v>
      </c>
      <c r="DY33" s="6">
        <v>0.0</v>
      </c>
      <c r="DZ33" s="6" t="s">
        <v>108</v>
      </c>
      <c r="EA33" s="6">
        <v>15.0</v>
      </c>
      <c r="EB33" s="6">
        <v>5.2</v>
      </c>
      <c r="EC33" s="6">
        <v>0.0</v>
      </c>
      <c r="ED33" s="6" t="s">
        <v>108</v>
      </c>
      <c r="EE33" s="6">
        <v>0.0</v>
      </c>
      <c r="EF33" s="6" t="s">
        <v>108</v>
      </c>
      <c r="EG33" s="6">
        <v>9.8</v>
      </c>
      <c r="EH33" s="6">
        <v>5.4</v>
      </c>
      <c r="EI33" s="6">
        <v>0.0</v>
      </c>
      <c r="EJ33" s="6" t="s">
        <v>108</v>
      </c>
      <c r="EK33" s="6">
        <v>0.0</v>
      </c>
      <c r="EL33" s="6" t="s">
        <v>108</v>
      </c>
      <c r="EM33" s="6">
        <v>0.0</v>
      </c>
      <c r="EN33" s="6" t="s">
        <v>108</v>
      </c>
      <c r="EO33" s="6">
        <v>0.0</v>
      </c>
      <c r="EP33" s="6" t="s">
        <v>108</v>
      </c>
      <c r="EQ33" s="6">
        <v>0.0</v>
      </c>
      <c r="ER33" s="6" t="s">
        <v>108</v>
      </c>
      <c r="ES33" s="6">
        <v>0.0</v>
      </c>
      <c r="ET33" s="6" t="s">
        <v>108</v>
      </c>
      <c r="EU33" s="6">
        <v>4.9</v>
      </c>
      <c r="EV33" s="6" t="s">
        <v>108</v>
      </c>
      <c r="EW33" s="6">
        <v>0.0</v>
      </c>
      <c r="EX33" s="6" t="s">
        <v>108</v>
      </c>
      <c r="EY33" s="6">
        <v>0.0</v>
      </c>
      <c r="EZ33" s="6" t="s">
        <v>108</v>
      </c>
      <c r="FA33" s="6">
        <v>0.0</v>
      </c>
      <c r="FB33" s="6" t="s">
        <v>108</v>
      </c>
      <c r="FC33" s="6">
        <v>0.0</v>
      </c>
      <c r="FD33" s="6" t="s">
        <v>108</v>
      </c>
      <c r="FE33" s="6">
        <v>0.0</v>
      </c>
      <c r="FF33" s="6" t="s">
        <v>108</v>
      </c>
      <c r="FG33" s="6">
        <v>0.0</v>
      </c>
      <c r="FH33" s="6" t="s">
        <v>108</v>
      </c>
      <c r="FI33" s="6">
        <v>5.4</v>
      </c>
      <c r="FJ33" s="6">
        <v>1.9</v>
      </c>
      <c r="FK33" s="6">
        <v>3.1</v>
      </c>
      <c r="FL33" s="6">
        <v>1.7</v>
      </c>
      <c r="FM33" s="6">
        <v>3.4</v>
      </c>
      <c r="FN33" s="6">
        <v>1.7</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3.2</v>
      </c>
      <c r="GH33" s="6">
        <v>0.3</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2.6</v>
      </c>
      <c r="P35" s="6">
        <v>1.2</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2.2</v>
      </c>
      <c r="AJ35" s="6" t="s">
        <v>108</v>
      </c>
      <c r="AK35" s="6">
        <v>0.0</v>
      </c>
      <c r="AL35" s="6" t="s">
        <v>108</v>
      </c>
      <c r="AM35" s="6">
        <v>0.0</v>
      </c>
      <c r="AN35" s="6" t="s">
        <v>108</v>
      </c>
      <c r="AO35" s="6">
        <v>3.5</v>
      </c>
      <c r="AP35" s="6">
        <v>2.4</v>
      </c>
      <c r="AQ35" s="6">
        <v>3.5</v>
      </c>
      <c r="AR35" s="6">
        <v>2.0</v>
      </c>
      <c r="AS35" s="6">
        <v>1.7</v>
      </c>
      <c r="AT35" s="6" t="s">
        <v>108</v>
      </c>
      <c r="AU35" s="6">
        <v>11.2</v>
      </c>
      <c r="AV35" s="6">
        <v>3.2</v>
      </c>
      <c r="AW35" s="6">
        <v>9.3</v>
      </c>
      <c r="AX35" s="6">
        <v>2.1</v>
      </c>
      <c r="AY35" s="6">
        <v>11.1</v>
      </c>
      <c r="AZ35" s="6">
        <v>2.4</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2.6</v>
      </c>
      <c r="BX35" s="6" t="s">
        <v>108</v>
      </c>
      <c r="BY35" s="6">
        <v>0.0</v>
      </c>
      <c r="BZ35" s="6" t="s">
        <v>108</v>
      </c>
      <c r="CA35" s="6">
        <v>0.0</v>
      </c>
      <c r="CB35" s="6" t="s">
        <v>108</v>
      </c>
      <c r="CC35" s="6">
        <v>2.0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8.1</v>
      </c>
      <c r="DF35" s="6">
        <v>5.4</v>
      </c>
      <c r="DG35" s="6">
        <v>10.0</v>
      </c>
      <c r="DH35" s="6">
        <v>3.9</v>
      </c>
      <c r="DI35" s="6">
        <v>7.2</v>
      </c>
      <c r="DJ35" s="6">
        <v>4.0</v>
      </c>
      <c r="DK35" s="6">
        <v>3.9</v>
      </c>
      <c r="DL35" s="6">
        <v>2.7</v>
      </c>
      <c r="DM35" s="6">
        <v>0.0</v>
      </c>
      <c r="DN35" s="6" t="s">
        <v>108</v>
      </c>
      <c r="DO35" s="6">
        <v>0.0</v>
      </c>
      <c r="DP35" s="6" t="s">
        <v>108</v>
      </c>
      <c r="DQ35" s="6">
        <v>2.5</v>
      </c>
      <c r="DR35" s="6">
        <v>1.7</v>
      </c>
      <c r="DS35" s="6">
        <v>0.0</v>
      </c>
      <c r="DT35" s="6" t="s">
        <v>108</v>
      </c>
      <c r="DU35" s="6">
        <v>0.0</v>
      </c>
      <c r="DV35" s="6" t="s">
        <v>108</v>
      </c>
      <c r="DW35" s="6">
        <v>0.0</v>
      </c>
      <c r="DX35" s="6" t="s">
        <v>108</v>
      </c>
      <c r="DY35" s="6">
        <v>0.0</v>
      </c>
      <c r="DZ35" s="6" t="s">
        <v>108</v>
      </c>
      <c r="EA35" s="6">
        <v>22.2</v>
      </c>
      <c r="EB35" s="6">
        <v>6.2</v>
      </c>
      <c r="EC35" s="6">
        <v>0.0</v>
      </c>
      <c r="ED35" s="6" t="s">
        <v>108</v>
      </c>
      <c r="EE35" s="6">
        <v>0.0</v>
      </c>
      <c r="EF35" s="6" t="s">
        <v>108</v>
      </c>
      <c r="EG35" s="6">
        <v>3.8</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5.4</v>
      </c>
      <c r="FJ35" s="6">
        <v>1.9</v>
      </c>
      <c r="FK35" s="6">
        <v>2.1</v>
      </c>
      <c r="FL35" s="6">
        <v>1.4</v>
      </c>
      <c r="FM35" s="6">
        <v>5.2</v>
      </c>
      <c r="FN35" s="6">
        <v>2.1</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2.9</v>
      </c>
      <c r="GH35" s="6">
        <v>0.3</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2.0</v>
      </c>
      <c r="P36" s="6">
        <v>1.0</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2.2</v>
      </c>
      <c r="AJ36" s="6" t="s">
        <v>108</v>
      </c>
      <c r="AK36" s="6">
        <v>0.0</v>
      </c>
      <c r="AL36" s="6" t="s">
        <v>108</v>
      </c>
      <c r="AM36" s="6">
        <v>0.0</v>
      </c>
      <c r="AN36" s="6" t="s">
        <v>108</v>
      </c>
      <c r="AO36" s="6">
        <v>8.4</v>
      </c>
      <c r="AP36" s="6">
        <v>3.6</v>
      </c>
      <c r="AQ36" s="6">
        <v>3.6</v>
      </c>
      <c r="AR36" s="6">
        <v>2.0</v>
      </c>
      <c r="AS36" s="6">
        <v>3.4</v>
      </c>
      <c r="AT36" s="6">
        <v>2.4</v>
      </c>
      <c r="AU36" s="6">
        <v>6.2</v>
      </c>
      <c r="AV36" s="6">
        <v>2.4</v>
      </c>
      <c r="AW36" s="6">
        <v>2.6</v>
      </c>
      <c r="AX36" s="6">
        <v>1.2</v>
      </c>
      <c r="AY36" s="6">
        <v>2.3</v>
      </c>
      <c r="AZ36" s="6">
        <v>1.1</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5.3</v>
      </c>
      <c r="BX36" s="6">
        <v>3.7</v>
      </c>
      <c r="BY36" s="6">
        <v>0.0</v>
      </c>
      <c r="BZ36" s="6" t="s">
        <v>108</v>
      </c>
      <c r="CA36" s="6">
        <v>4.1</v>
      </c>
      <c r="CB36" s="6" t="s">
        <v>108</v>
      </c>
      <c r="CC36" s="6">
        <v>2.0</v>
      </c>
      <c r="CD36" s="6" t="s">
        <v>108</v>
      </c>
      <c r="CE36" s="6">
        <v>4.6</v>
      </c>
      <c r="CF36" s="6" t="s">
        <v>108</v>
      </c>
      <c r="CG36" s="6">
        <v>2.2</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3.3</v>
      </c>
      <c r="DH36" s="6">
        <v>2.3</v>
      </c>
      <c r="DI36" s="6">
        <v>2.5</v>
      </c>
      <c r="DJ36" s="6" t="s">
        <v>108</v>
      </c>
      <c r="DK36" s="6">
        <v>7.6</v>
      </c>
      <c r="DL36" s="6">
        <v>3.7</v>
      </c>
      <c r="DM36" s="6">
        <v>3.0</v>
      </c>
      <c r="DN36" s="6" t="s">
        <v>108</v>
      </c>
      <c r="DO36" s="6">
        <v>0.0</v>
      </c>
      <c r="DP36" s="6" t="s">
        <v>108</v>
      </c>
      <c r="DQ36" s="6">
        <v>2.6</v>
      </c>
      <c r="DR36" s="6">
        <v>1.8</v>
      </c>
      <c r="DS36" s="6">
        <v>2.3</v>
      </c>
      <c r="DT36" s="6" t="s">
        <v>108</v>
      </c>
      <c r="DU36" s="6">
        <v>4.6</v>
      </c>
      <c r="DV36" s="6">
        <v>3.1</v>
      </c>
      <c r="DW36" s="6">
        <v>0.0</v>
      </c>
      <c r="DX36" s="6" t="s">
        <v>108</v>
      </c>
      <c r="DY36" s="6">
        <v>0.0</v>
      </c>
      <c r="DZ36" s="6" t="s">
        <v>108</v>
      </c>
      <c r="EA36" s="6">
        <v>8.9</v>
      </c>
      <c r="EB36" s="6">
        <v>4.2</v>
      </c>
      <c r="EC36" s="6">
        <v>0.0</v>
      </c>
      <c r="ED36" s="6" t="s">
        <v>108</v>
      </c>
      <c r="EE36" s="6">
        <v>0.0</v>
      </c>
      <c r="EF36" s="6" t="s">
        <v>108</v>
      </c>
      <c r="EG36" s="6">
        <v>3.8</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1.4</v>
      </c>
      <c r="FJ36" s="6">
        <v>1.0</v>
      </c>
      <c r="FK36" s="6">
        <v>0.0</v>
      </c>
      <c r="FL36" s="6" t="s">
        <v>108</v>
      </c>
      <c r="FM36" s="6">
        <v>3.4</v>
      </c>
      <c r="FN36" s="6">
        <v>1.7</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1.7</v>
      </c>
      <c r="GH36" s="6">
        <v>0.2</v>
      </c>
    </row>
    <row r="37" spans="1:190">
      <c r="A37" s="5"/>
      <c r="B37" s="5" t="s">
        <v>111</v>
      </c>
      <c r="C37" s="6">
        <v>0.0</v>
      </c>
      <c r="D37" s="6" t="s">
        <v>108</v>
      </c>
      <c r="E37" s="6">
        <v>0.0</v>
      </c>
      <c r="F37" s="6" t="s">
        <v>108</v>
      </c>
      <c r="G37" s="6">
        <v>0.0</v>
      </c>
      <c r="H37" s="6" t="s">
        <v>108</v>
      </c>
      <c r="I37" s="6">
        <v>0.0</v>
      </c>
      <c r="J37" s="6" t="s">
        <v>108</v>
      </c>
      <c r="K37" s="6">
        <v>0.0</v>
      </c>
      <c r="L37" s="6" t="s">
        <v>108</v>
      </c>
      <c r="M37" s="6">
        <v>0.0</v>
      </c>
      <c r="N37" s="6" t="s">
        <v>108</v>
      </c>
      <c r="O37" s="6">
        <v>1.0</v>
      </c>
      <c r="P37" s="6">
        <v>0.7</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1.7</v>
      </c>
      <c r="AP37" s="6" t="s">
        <v>108</v>
      </c>
      <c r="AQ37" s="6">
        <v>0.0</v>
      </c>
      <c r="AR37" s="6" t="s">
        <v>108</v>
      </c>
      <c r="AS37" s="6">
        <v>0.0</v>
      </c>
      <c r="AT37" s="6" t="s">
        <v>108</v>
      </c>
      <c r="AU37" s="6">
        <v>0.0</v>
      </c>
      <c r="AV37" s="6" t="s">
        <v>108</v>
      </c>
      <c r="AW37" s="6">
        <v>0.6</v>
      </c>
      <c r="AX37" s="6" t="s">
        <v>108</v>
      </c>
      <c r="AY37" s="6">
        <v>0.6</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3.6</v>
      </c>
      <c r="DF37" s="6" t="s">
        <v>108</v>
      </c>
      <c r="DG37" s="6">
        <v>1.5</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2.1</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0.2</v>
      </c>
      <c r="GH37" s="6">
        <v>0.1</v>
      </c>
    </row>
    <row r="38" spans="1:190">
      <c r="A38" s="5"/>
      <c r="B38" s="5" t="s">
        <v>112</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0.5</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2.2</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0.1</v>
      </c>
      <c r="GH38" s="6">
        <v>0.0</v>
      </c>
    </row>
    <row r="39" spans="1:190">
      <c r="A39" s="5"/>
      <c r="B39" s="5" t="e">
        <f>600 m</f>
        <v>#NAME?</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2.2</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0.0</v>
      </c>
      <c r="GH39" s="6" t="s">
        <v>108</v>
      </c>
    </row>
    <row r="40" spans="1:190">
      <c r="A40" s="5"/>
      <c r="B40" s="5" t="s">
        <v>113</v>
      </c>
      <c r="C40" s="6">
        <v>0.0</v>
      </c>
      <c r="D40" s="6" t="s">
        <v>108</v>
      </c>
      <c r="E40" s="6">
        <v>0.0</v>
      </c>
      <c r="F40" s="6" t="s">
        <v>108</v>
      </c>
      <c r="G40" s="6">
        <v>0.0</v>
      </c>
      <c r="H40" s="6" t="s">
        <v>108</v>
      </c>
      <c r="I40" s="6">
        <v>0.0</v>
      </c>
      <c r="J40" s="6" t="s">
        <v>108</v>
      </c>
      <c r="K40" s="6">
        <v>0.0</v>
      </c>
      <c r="L40" s="6" t="s">
        <v>108</v>
      </c>
      <c r="M40" s="6">
        <v>0.0</v>
      </c>
      <c r="N40" s="6" t="s">
        <v>108</v>
      </c>
      <c r="O40" s="6">
        <v>5.7</v>
      </c>
      <c r="P40" s="6">
        <v>1.7</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4.3</v>
      </c>
      <c r="AJ40" s="6">
        <v>3.0</v>
      </c>
      <c r="AK40" s="6">
        <v>0.0</v>
      </c>
      <c r="AL40" s="6" t="s">
        <v>108</v>
      </c>
      <c r="AM40" s="6">
        <v>0.0</v>
      </c>
      <c r="AN40" s="6" t="s">
        <v>108</v>
      </c>
      <c r="AO40" s="6">
        <v>13.6</v>
      </c>
      <c r="AP40" s="6">
        <v>4.4</v>
      </c>
      <c r="AQ40" s="6">
        <v>7.1</v>
      </c>
      <c r="AR40" s="6">
        <v>2.8</v>
      </c>
      <c r="AS40" s="6">
        <v>5.1</v>
      </c>
      <c r="AT40" s="6">
        <v>2.9</v>
      </c>
      <c r="AU40" s="6">
        <v>17.4</v>
      </c>
      <c r="AV40" s="6">
        <v>3.8</v>
      </c>
      <c r="AW40" s="6">
        <v>13.0</v>
      </c>
      <c r="AX40" s="6">
        <v>2.5</v>
      </c>
      <c r="AY40" s="6">
        <v>14.0</v>
      </c>
      <c r="AZ40" s="6">
        <v>2.6</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7.9</v>
      </c>
      <c r="BX40" s="6">
        <v>4.4</v>
      </c>
      <c r="BY40" s="6">
        <v>0.0</v>
      </c>
      <c r="BZ40" s="6" t="s">
        <v>108</v>
      </c>
      <c r="CA40" s="6">
        <v>4.1</v>
      </c>
      <c r="CB40" s="6" t="s">
        <v>108</v>
      </c>
      <c r="CC40" s="6">
        <v>4.0</v>
      </c>
      <c r="CD40" s="6">
        <v>2.8</v>
      </c>
      <c r="CE40" s="6">
        <v>4.6</v>
      </c>
      <c r="CF40" s="6" t="s">
        <v>108</v>
      </c>
      <c r="CG40" s="6">
        <v>2.2</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11.7</v>
      </c>
      <c r="DF40" s="6">
        <v>6.3</v>
      </c>
      <c r="DG40" s="6">
        <v>14.8</v>
      </c>
      <c r="DH40" s="6">
        <v>4.6</v>
      </c>
      <c r="DI40" s="6">
        <v>14.2</v>
      </c>
      <c r="DJ40" s="6">
        <v>5.4</v>
      </c>
      <c r="DK40" s="6">
        <v>11.6</v>
      </c>
      <c r="DL40" s="6">
        <v>4.4</v>
      </c>
      <c r="DM40" s="6">
        <v>3.0</v>
      </c>
      <c r="DN40" s="6" t="s">
        <v>108</v>
      </c>
      <c r="DO40" s="6">
        <v>0.0</v>
      </c>
      <c r="DP40" s="6" t="s">
        <v>108</v>
      </c>
      <c r="DQ40" s="6">
        <v>5.1</v>
      </c>
      <c r="DR40" s="6">
        <v>2.5</v>
      </c>
      <c r="DS40" s="6">
        <v>2.3</v>
      </c>
      <c r="DT40" s="6" t="s">
        <v>108</v>
      </c>
      <c r="DU40" s="6">
        <v>4.6</v>
      </c>
      <c r="DV40" s="6">
        <v>3.1</v>
      </c>
      <c r="DW40" s="6">
        <v>0.0</v>
      </c>
      <c r="DX40" s="6" t="s">
        <v>108</v>
      </c>
      <c r="DY40" s="6">
        <v>0.0</v>
      </c>
      <c r="DZ40" s="6" t="s">
        <v>108</v>
      </c>
      <c r="EA40" s="6">
        <v>33.1</v>
      </c>
      <c r="EB40" s="6">
        <v>7.0</v>
      </c>
      <c r="EC40" s="6">
        <v>0.0</v>
      </c>
      <c r="ED40" s="6" t="s">
        <v>108</v>
      </c>
      <c r="EE40" s="6">
        <v>0.0</v>
      </c>
      <c r="EF40" s="6" t="s">
        <v>108</v>
      </c>
      <c r="EG40" s="6">
        <v>7.6</v>
      </c>
      <c r="EH40" s="6">
        <v>5.2</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6.8</v>
      </c>
      <c r="FJ40" s="6">
        <v>2.1</v>
      </c>
      <c r="FK40" s="6">
        <v>2.1</v>
      </c>
      <c r="FL40" s="6">
        <v>1.4</v>
      </c>
      <c r="FM40" s="6">
        <v>8.6</v>
      </c>
      <c r="FN40" s="6">
        <v>2.6</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4.8</v>
      </c>
      <c r="GH40" s="6">
        <v>0.3</v>
      </c>
    </row>
    <row r="41" spans="1:190">
      <c r="A41" s="5" t="s">
        <v>113</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7.5</v>
      </c>
      <c r="P42" s="6">
        <v>1.9</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4.3</v>
      </c>
      <c r="AJ42" s="6">
        <v>3.0</v>
      </c>
      <c r="AK42" s="6">
        <v>0.0</v>
      </c>
      <c r="AL42" s="6" t="s">
        <v>108</v>
      </c>
      <c r="AM42" s="6">
        <v>0.0</v>
      </c>
      <c r="AN42" s="6" t="s">
        <v>108</v>
      </c>
      <c r="AO42" s="6">
        <v>3.5</v>
      </c>
      <c r="AP42" s="6">
        <v>2.4</v>
      </c>
      <c r="AQ42" s="6">
        <v>24.5</v>
      </c>
      <c r="AR42" s="6">
        <v>4.6</v>
      </c>
      <c r="AS42" s="6">
        <v>10.1</v>
      </c>
      <c r="AT42" s="6">
        <v>3.9</v>
      </c>
      <c r="AU42" s="6">
        <v>20.4</v>
      </c>
      <c r="AV42" s="6">
        <v>4.1</v>
      </c>
      <c r="AW42" s="6">
        <v>25.4</v>
      </c>
      <c r="AX42" s="6">
        <v>3.2</v>
      </c>
      <c r="AY42" s="6">
        <v>60.0</v>
      </c>
      <c r="AZ42" s="6">
        <v>3.7</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5.3</v>
      </c>
      <c r="BX42" s="6">
        <v>3.6</v>
      </c>
      <c r="BY42" s="6">
        <v>0.0</v>
      </c>
      <c r="BZ42" s="6" t="s">
        <v>108</v>
      </c>
      <c r="CA42" s="6">
        <v>0.0</v>
      </c>
      <c r="CB42" s="6" t="s">
        <v>108</v>
      </c>
      <c r="CC42" s="6">
        <v>6.0</v>
      </c>
      <c r="CD42" s="6">
        <v>3.3</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11.7</v>
      </c>
      <c r="DF42" s="6">
        <v>6.3</v>
      </c>
      <c r="DG42" s="6">
        <v>21.7</v>
      </c>
      <c r="DH42" s="6">
        <v>5.3</v>
      </c>
      <c r="DI42" s="6">
        <v>28.9</v>
      </c>
      <c r="DJ42" s="6">
        <v>7.0</v>
      </c>
      <c r="DK42" s="6">
        <v>7.6</v>
      </c>
      <c r="DL42" s="6">
        <v>3.7</v>
      </c>
      <c r="DM42" s="6">
        <v>0.0</v>
      </c>
      <c r="DN42" s="6" t="s">
        <v>108</v>
      </c>
      <c r="DO42" s="6">
        <v>0.0</v>
      </c>
      <c r="DP42" s="6" t="s">
        <v>108</v>
      </c>
      <c r="DQ42" s="6">
        <v>13.5</v>
      </c>
      <c r="DR42" s="6">
        <v>3.8</v>
      </c>
      <c r="DS42" s="6">
        <v>4.2</v>
      </c>
      <c r="DT42" s="6">
        <v>2.9</v>
      </c>
      <c r="DU42" s="6">
        <v>2.3</v>
      </c>
      <c r="DV42" s="6" t="s">
        <v>108</v>
      </c>
      <c r="DW42" s="6">
        <v>0.0</v>
      </c>
      <c r="DX42" s="6" t="s">
        <v>108</v>
      </c>
      <c r="DY42" s="6">
        <v>0.0</v>
      </c>
      <c r="DZ42" s="6" t="s">
        <v>108</v>
      </c>
      <c r="EA42" s="6">
        <v>22.2</v>
      </c>
      <c r="EB42" s="6">
        <v>6.2</v>
      </c>
      <c r="EC42" s="6">
        <v>0.0</v>
      </c>
      <c r="ED42" s="6" t="s">
        <v>108</v>
      </c>
      <c r="EE42" s="6">
        <v>3.9</v>
      </c>
      <c r="EF42" s="6" t="s">
        <v>108</v>
      </c>
      <c r="EG42" s="6">
        <v>3.8</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33.5</v>
      </c>
      <c r="FJ42" s="6">
        <v>3.9</v>
      </c>
      <c r="FK42" s="6">
        <v>26.9</v>
      </c>
      <c r="FL42" s="6">
        <v>4.4</v>
      </c>
      <c r="FM42" s="6">
        <v>15.3</v>
      </c>
      <c r="FN42" s="6">
        <v>3.3</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10.3</v>
      </c>
      <c r="GH42" s="6">
        <v>0.5</v>
      </c>
    </row>
    <row r="43" spans="1:190">
      <c r="A43" s="5"/>
      <c r="B43" s="5" t="s">
        <v>110</v>
      </c>
      <c r="C43" s="6">
        <v>0.0</v>
      </c>
      <c r="D43" s="6" t="s">
        <v>108</v>
      </c>
      <c r="E43" s="6">
        <v>0.0</v>
      </c>
      <c r="F43" s="6" t="s">
        <v>108</v>
      </c>
      <c r="G43" s="6">
        <v>0.0</v>
      </c>
      <c r="H43" s="6" t="s">
        <v>108</v>
      </c>
      <c r="I43" s="6">
        <v>0.0</v>
      </c>
      <c r="J43" s="6" t="s">
        <v>108</v>
      </c>
      <c r="K43" s="6">
        <v>0.0</v>
      </c>
      <c r="L43" s="6" t="s">
        <v>108</v>
      </c>
      <c r="M43" s="6">
        <v>0.0</v>
      </c>
      <c r="N43" s="6" t="s">
        <v>108</v>
      </c>
      <c r="O43" s="6">
        <v>47.3</v>
      </c>
      <c r="P43" s="6">
        <v>3.5</v>
      </c>
      <c r="Q43" s="6">
        <v>5.8</v>
      </c>
      <c r="R43" s="6">
        <v>2.2</v>
      </c>
      <c r="S43" s="6">
        <v>0.0</v>
      </c>
      <c r="T43" s="6" t="s">
        <v>108</v>
      </c>
      <c r="U43" s="6">
        <v>2.6</v>
      </c>
      <c r="V43" s="6">
        <v>1.8</v>
      </c>
      <c r="W43" s="6">
        <v>0.0</v>
      </c>
      <c r="X43" s="6" t="s">
        <v>108</v>
      </c>
      <c r="Y43" s="6">
        <v>0.0</v>
      </c>
      <c r="Z43" s="6" t="s">
        <v>108</v>
      </c>
      <c r="AA43" s="6">
        <v>0.0</v>
      </c>
      <c r="AB43" s="6" t="s">
        <v>108</v>
      </c>
      <c r="AC43" s="6">
        <v>0.0</v>
      </c>
      <c r="AD43" s="6" t="s">
        <v>108</v>
      </c>
      <c r="AE43" s="6">
        <v>0.0</v>
      </c>
      <c r="AF43" s="6" t="s">
        <v>108</v>
      </c>
      <c r="AG43" s="6">
        <v>9.1</v>
      </c>
      <c r="AH43" s="6">
        <v>5.0</v>
      </c>
      <c r="AI43" s="6">
        <v>15.4</v>
      </c>
      <c r="AJ43" s="6">
        <v>5.4</v>
      </c>
      <c r="AK43" s="6">
        <v>3.0</v>
      </c>
      <c r="AL43" s="6" t="s">
        <v>108</v>
      </c>
      <c r="AM43" s="6">
        <v>0.0</v>
      </c>
      <c r="AN43" s="6" t="s">
        <v>108</v>
      </c>
      <c r="AO43" s="6">
        <v>26.9</v>
      </c>
      <c r="AP43" s="6">
        <v>5.7</v>
      </c>
      <c r="AQ43" s="6">
        <v>42.4</v>
      </c>
      <c r="AR43" s="6">
        <v>5.3</v>
      </c>
      <c r="AS43" s="6">
        <v>28.3</v>
      </c>
      <c r="AT43" s="6">
        <v>5.8</v>
      </c>
      <c r="AU43" s="6">
        <v>49.8</v>
      </c>
      <c r="AV43" s="6">
        <v>5.0</v>
      </c>
      <c r="AW43" s="6">
        <v>41.9</v>
      </c>
      <c r="AX43" s="6">
        <v>3.6</v>
      </c>
      <c r="AY43" s="6">
        <v>26.5</v>
      </c>
      <c r="AZ43" s="6">
        <v>3.3</v>
      </c>
      <c r="BA43" s="6">
        <v>0.0</v>
      </c>
      <c r="BB43" s="6" t="s">
        <v>108</v>
      </c>
      <c r="BC43" s="6">
        <v>2.2</v>
      </c>
      <c r="BD43" s="6" t="s">
        <v>108</v>
      </c>
      <c r="BE43" s="6">
        <v>0.0</v>
      </c>
      <c r="BF43" s="6" t="s">
        <v>108</v>
      </c>
      <c r="BG43" s="6">
        <v>13.6</v>
      </c>
      <c r="BH43" s="6">
        <v>4.8</v>
      </c>
      <c r="BI43" s="6">
        <v>0.0</v>
      </c>
      <c r="BJ43" s="6" t="s">
        <v>108</v>
      </c>
      <c r="BK43" s="6">
        <v>0.0</v>
      </c>
      <c r="BL43" s="6" t="s">
        <v>108</v>
      </c>
      <c r="BM43" s="6">
        <v>0.0</v>
      </c>
      <c r="BN43" s="6" t="s">
        <v>108</v>
      </c>
      <c r="BO43" s="6">
        <v>0.0</v>
      </c>
      <c r="BP43" s="6" t="s">
        <v>108</v>
      </c>
      <c r="BQ43" s="6">
        <v>0.0</v>
      </c>
      <c r="BR43" s="6" t="s">
        <v>108</v>
      </c>
      <c r="BS43" s="6">
        <v>23.3</v>
      </c>
      <c r="BT43" s="6">
        <v>9.2</v>
      </c>
      <c r="BU43" s="6">
        <v>56.4</v>
      </c>
      <c r="BV43" s="6">
        <v>11.2</v>
      </c>
      <c r="BW43" s="6">
        <v>26.2</v>
      </c>
      <c r="BX43" s="6">
        <v>7.1</v>
      </c>
      <c r="BY43" s="6">
        <v>0.0</v>
      </c>
      <c r="BZ43" s="6" t="s">
        <v>108</v>
      </c>
      <c r="CA43" s="6">
        <v>21.5</v>
      </c>
      <c r="CB43" s="6">
        <v>8.5</v>
      </c>
      <c r="CC43" s="6">
        <v>27.5</v>
      </c>
      <c r="CD43" s="6">
        <v>6.2</v>
      </c>
      <c r="CE43" s="6">
        <v>13.0</v>
      </c>
      <c r="CF43" s="6">
        <v>7.0</v>
      </c>
      <c r="CG43" s="6">
        <v>9.9</v>
      </c>
      <c r="CH43" s="6">
        <v>4.7</v>
      </c>
      <c r="CI43" s="6">
        <v>0.0</v>
      </c>
      <c r="CJ43" s="6" t="s">
        <v>108</v>
      </c>
      <c r="CK43" s="6">
        <v>0.0</v>
      </c>
      <c r="CL43" s="6" t="s">
        <v>108</v>
      </c>
      <c r="CM43" s="6">
        <v>0.0</v>
      </c>
      <c r="CN43" s="6" t="s">
        <v>108</v>
      </c>
      <c r="CO43" s="6">
        <v>0.0</v>
      </c>
      <c r="CP43" s="6" t="s">
        <v>108</v>
      </c>
      <c r="CQ43" s="6">
        <v>0.0</v>
      </c>
      <c r="CR43" s="6" t="s">
        <v>108</v>
      </c>
      <c r="CS43" s="6">
        <v>20.5</v>
      </c>
      <c r="CT43" s="6">
        <v>6.9</v>
      </c>
      <c r="CU43" s="6">
        <v>16.0</v>
      </c>
      <c r="CV43" s="6">
        <v>7.3</v>
      </c>
      <c r="CW43" s="6">
        <v>14.2</v>
      </c>
      <c r="CX43" s="6">
        <v>7.5</v>
      </c>
      <c r="CY43" s="6">
        <v>0.0</v>
      </c>
      <c r="CZ43" s="6" t="s">
        <v>108</v>
      </c>
      <c r="DA43" s="6">
        <v>0.0</v>
      </c>
      <c r="DB43" s="6" t="s">
        <v>108</v>
      </c>
      <c r="DC43" s="6">
        <v>0.0</v>
      </c>
      <c r="DD43" s="6" t="s">
        <v>108</v>
      </c>
      <c r="DE43" s="6">
        <v>54.3</v>
      </c>
      <c r="DF43" s="6">
        <v>9.8</v>
      </c>
      <c r="DG43" s="6">
        <v>33.2</v>
      </c>
      <c r="DH43" s="6">
        <v>6.1</v>
      </c>
      <c r="DI43" s="6">
        <v>29.9</v>
      </c>
      <c r="DJ43" s="6">
        <v>7.2</v>
      </c>
      <c r="DK43" s="6">
        <v>27.9</v>
      </c>
      <c r="DL43" s="6">
        <v>6.1</v>
      </c>
      <c r="DM43" s="6">
        <v>3.0</v>
      </c>
      <c r="DN43" s="6" t="s">
        <v>108</v>
      </c>
      <c r="DO43" s="6">
        <v>2.3</v>
      </c>
      <c r="DP43" s="6" t="s">
        <v>108</v>
      </c>
      <c r="DQ43" s="6">
        <v>38.3</v>
      </c>
      <c r="DR43" s="6">
        <v>5.4</v>
      </c>
      <c r="DS43" s="6">
        <v>31.4</v>
      </c>
      <c r="DT43" s="6">
        <v>6.9</v>
      </c>
      <c r="DU43" s="6">
        <v>22.3</v>
      </c>
      <c r="DV43" s="6">
        <v>6.2</v>
      </c>
      <c r="DW43" s="6">
        <v>32.4</v>
      </c>
      <c r="DX43" s="6">
        <v>10.8</v>
      </c>
      <c r="DY43" s="6">
        <v>33.6</v>
      </c>
      <c r="DZ43" s="6">
        <v>13.7</v>
      </c>
      <c r="EA43" s="6">
        <v>32.6</v>
      </c>
      <c r="EB43" s="6">
        <v>6.9</v>
      </c>
      <c r="EC43" s="6">
        <v>34.6</v>
      </c>
      <c r="ED43" s="6">
        <v>9.9</v>
      </c>
      <c r="EE43" s="6">
        <v>49.2</v>
      </c>
      <c r="EF43" s="6">
        <v>9.6</v>
      </c>
      <c r="EG43" s="6">
        <v>46.8</v>
      </c>
      <c r="EH43" s="6">
        <v>9.7</v>
      </c>
      <c r="EI43" s="6">
        <v>0.0</v>
      </c>
      <c r="EJ43" s="6" t="s">
        <v>108</v>
      </c>
      <c r="EK43" s="6">
        <v>0.0</v>
      </c>
      <c r="EL43" s="6" t="s">
        <v>108</v>
      </c>
      <c r="EM43" s="6">
        <v>11.1</v>
      </c>
      <c r="EN43" s="6">
        <v>6.0</v>
      </c>
      <c r="EO43" s="6">
        <v>0.0</v>
      </c>
      <c r="EP43" s="6" t="s">
        <v>108</v>
      </c>
      <c r="EQ43" s="6">
        <v>0.0</v>
      </c>
      <c r="ER43" s="6" t="s">
        <v>108</v>
      </c>
      <c r="ES43" s="6">
        <v>14.2</v>
      </c>
      <c r="ET43" s="6">
        <v>6.5</v>
      </c>
      <c r="EU43" s="6">
        <v>5.2</v>
      </c>
      <c r="EV43" s="6" t="s">
        <v>108</v>
      </c>
      <c r="EW43" s="6">
        <v>9.3</v>
      </c>
      <c r="EX43" s="6">
        <v>6.3</v>
      </c>
      <c r="EY43" s="6">
        <v>25.6</v>
      </c>
      <c r="EZ43" s="6">
        <v>9.9</v>
      </c>
      <c r="FA43" s="6">
        <v>0.0</v>
      </c>
      <c r="FB43" s="6" t="s">
        <v>108</v>
      </c>
      <c r="FC43" s="6">
        <v>0.0</v>
      </c>
      <c r="FD43" s="6" t="s">
        <v>108</v>
      </c>
      <c r="FE43" s="6">
        <v>0.0</v>
      </c>
      <c r="FF43" s="6" t="s">
        <v>108</v>
      </c>
      <c r="FG43" s="6">
        <v>0.0</v>
      </c>
      <c r="FH43" s="6" t="s">
        <v>108</v>
      </c>
      <c r="FI43" s="6">
        <v>38.1</v>
      </c>
      <c r="FJ43" s="6">
        <v>4.0</v>
      </c>
      <c r="FK43" s="6">
        <v>39.1</v>
      </c>
      <c r="FL43" s="6">
        <v>4.9</v>
      </c>
      <c r="FM43" s="6">
        <v>39.4</v>
      </c>
      <c r="FN43" s="6">
        <v>4.5</v>
      </c>
      <c r="FO43" s="6">
        <v>8.0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21.1</v>
      </c>
      <c r="GH43" s="6">
        <v>0.6</v>
      </c>
    </row>
    <row r="44" spans="1:190">
      <c r="A44" s="5"/>
      <c r="B44" s="5" t="s">
        <v>111</v>
      </c>
      <c r="C44" s="6">
        <v>0.0</v>
      </c>
      <c r="D44" s="6" t="s">
        <v>108</v>
      </c>
      <c r="E44" s="6">
        <v>0.0</v>
      </c>
      <c r="F44" s="6" t="s">
        <v>108</v>
      </c>
      <c r="G44" s="6">
        <v>0.0</v>
      </c>
      <c r="H44" s="6" t="s">
        <v>108</v>
      </c>
      <c r="I44" s="6">
        <v>0.0</v>
      </c>
      <c r="J44" s="6" t="s">
        <v>108</v>
      </c>
      <c r="K44" s="6">
        <v>62.4</v>
      </c>
      <c r="L44" s="6">
        <v>12.2</v>
      </c>
      <c r="M44" s="6">
        <v>35.6</v>
      </c>
      <c r="N44" s="6">
        <v>9.6</v>
      </c>
      <c r="O44" s="6">
        <v>29.8</v>
      </c>
      <c r="P44" s="6">
        <v>3.2</v>
      </c>
      <c r="Q44" s="6">
        <v>30.5</v>
      </c>
      <c r="R44" s="6">
        <v>4.1</v>
      </c>
      <c r="S44" s="6">
        <v>0.7</v>
      </c>
      <c r="T44" s="6" t="s">
        <v>108</v>
      </c>
      <c r="U44" s="6">
        <v>42.8</v>
      </c>
      <c r="V44" s="6">
        <v>5.5</v>
      </c>
      <c r="W44" s="6">
        <v>0.0</v>
      </c>
      <c r="X44" s="6" t="s">
        <v>108</v>
      </c>
      <c r="Y44" s="6">
        <v>0.0</v>
      </c>
      <c r="Z44" s="6" t="s">
        <v>108</v>
      </c>
      <c r="AA44" s="6">
        <v>0.0</v>
      </c>
      <c r="AB44" s="6" t="s">
        <v>108</v>
      </c>
      <c r="AC44" s="6">
        <v>0.0</v>
      </c>
      <c r="AD44" s="6" t="s">
        <v>108</v>
      </c>
      <c r="AE44" s="6">
        <v>31.3</v>
      </c>
      <c r="AF44" s="6">
        <v>13.2</v>
      </c>
      <c r="AG44" s="6">
        <v>27.3</v>
      </c>
      <c r="AH44" s="6">
        <v>7.8</v>
      </c>
      <c r="AI44" s="6">
        <v>51.0</v>
      </c>
      <c r="AJ44" s="6">
        <v>7.4</v>
      </c>
      <c r="AK44" s="6">
        <v>30.2</v>
      </c>
      <c r="AL44" s="6">
        <v>8.4</v>
      </c>
      <c r="AM44" s="6">
        <v>0.0</v>
      </c>
      <c r="AN44" s="6" t="s">
        <v>108</v>
      </c>
      <c r="AO44" s="6">
        <v>43.2</v>
      </c>
      <c r="AP44" s="6">
        <v>6.4</v>
      </c>
      <c r="AQ44" s="6">
        <v>18.3</v>
      </c>
      <c r="AR44" s="6">
        <v>4.1</v>
      </c>
      <c r="AS44" s="6">
        <v>28.6</v>
      </c>
      <c r="AT44" s="6">
        <v>5.8</v>
      </c>
      <c r="AU44" s="6">
        <v>17.7</v>
      </c>
      <c r="AV44" s="6">
        <v>3.8</v>
      </c>
      <c r="AW44" s="6">
        <v>21.4</v>
      </c>
      <c r="AX44" s="6">
        <v>3.0</v>
      </c>
      <c r="AY44" s="6">
        <v>12.5</v>
      </c>
      <c r="AZ44" s="6">
        <v>2.5</v>
      </c>
      <c r="BA44" s="6">
        <v>9.7</v>
      </c>
      <c r="BB44" s="6">
        <v>3.2</v>
      </c>
      <c r="BC44" s="6">
        <v>19.9</v>
      </c>
      <c r="BD44" s="6">
        <v>6.3</v>
      </c>
      <c r="BE44" s="6">
        <v>6.0</v>
      </c>
      <c r="BF44" s="6">
        <v>3.4</v>
      </c>
      <c r="BG44" s="6">
        <v>45.8</v>
      </c>
      <c r="BH44" s="6">
        <v>7.0</v>
      </c>
      <c r="BI44" s="6">
        <v>29.9</v>
      </c>
      <c r="BJ44" s="6">
        <v>12.3</v>
      </c>
      <c r="BK44" s="6">
        <v>69.1</v>
      </c>
      <c r="BL44" s="6">
        <v>9.8</v>
      </c>
      <c r="BM44" s="6">
        <v>26.3</v>
      </c>
      <c r="BN44" s="6">
        <v>12.9</v>
      </c>
      <c r="BO44" s="6">
        <v>45.2</v>
      </c>
      <c r="BP44" s="6">
        <v>13.3</v>
      </c>
      <c r="BQ44" s="6">
        <v>58.2</v>
      </c>
      <c r="BR44" s="6">
        <v>9.7</v>
      </c>
      <c r="BS44" s="6">
        <v>26.3</v>
      </c>
      <c r="BT44" s="6">
        <v>9.4</v>
      </c>
      <c r="BU44" s="6">
        <v>37.6</v>
      </c>
      <c r="BV44" s="6">
        <v>10.8</v>
      </c>
      <c r="BW44" s="6">
        <v>36.7</v>
      </c>
      <c r="BX44" s="6">
        <v>7.7</v>
      </c>
      <c r="BY44" s="6">
        <v>0.0</v>
      </c>
      <c r="BZ44" s="6" t="s">
        <v>108</v>
      </c>
      <c r="CA44" s="6">
        <v>23.7</v>
      </c>
      <c r="CB44" s="6">
        <v>8.6</v>
      </c>
      <c r="CC44" s="6">
        <v>28.9</v>
      </c>
      <c r="CD44" s="6">
        <v>6.3</v>
      </c>
      <c r="CE44" s="6">
        <v>33.4</v>
      </c>
      <c r="CF44" s="6">
        <v>9.8</v>
      </c>
      <c r="CG44" s="6">
        <v>44.1</v>
      </c>
      <c r="CH44" s="6">
        <v>7.4</v>
      </c>
      <c r="CI44" s="6">
        <v>0.0</v>
      </c>
      <c r="CJ44" s="6" t="s">
        <v>108</v>
      </c>
      <c r="CK44" s="6">
        <v>31.4</v>
      </c>
      <c r="CL44" s="6">
        <v>9.8</v>
      </c>
      <c r="CM44" s="6">
        <v>24.5</v>
      </c>
      <c r="CN44" s="6">
        <v>9.5</v>
      </c>
      <c r="CO44" s="6">
        <v>0.0</v>
      </c>
      <c r="CP44" s="6" t="s">
        <v>108</v>
      </c>
      <c r="CQ44" s="6">
        <v>0.0</v>
      </c>
      <c r="CR44" s="6" t="s">
        <v>108</v>
      </c>
      <c r="CS44" s="6">
        <v>43.9</v>
      </c>
      <c r="CT44" s="6">
        <v>8.5</v>
      </c>
      <c r="CU44" s="6">
        <v>76.7</v>
      </c>
      <c r="CV44" s="6">
        <v>8.4</v>
      </c>
      <c r="CW44" s="6">
        <v>27.1</v>
      </c>
      <c r="CX44" s="6">
        <v>9.0</v>
      </c>
      <c r="CY44" s="6">
        <v>0.0</v>
      </c>
      <c r="CZ44" s="6" t="s">
        <v>108</v>
      </c>
      <c r="DA44" s="6">
        <v>0.0</v>
      </c>
      <c r="DB44" s="6" t="s">
        <v>108</v>
      </c>
      <c r="DC44" s="6">
        <v>0.0</v>
      </c>
      <c r="DD44" s="6" t="s">
        <v>108</v>
      </c>
      <c r="DE44" s="6">
        <v>26.0</v>
      </c>
      <c r="DF44" s="6">
        <v>8.5</v>
      </c>
      <c r="DG44" s="6">
        <v>13.2</v>
      </c>
      <c r="DH44" s="6">
        <v>4.3</v>
      </c>
      <c r="DI44" s="6">
        <v>23.8</v>
      </c>
      <c r="DJ44" s="6">
        <v>6.6</v>
      </c>
      <c r="DK44" s="6">
        <v>31.8</v>
      </c>
      <c r="DL44" s="6">
        <v>6.3</v>
      </c>
      <c r="DM44" s="6">
        <v>35.4</v>
      </c>
      <c r="DN44" s="6">
        <v>8.3</v>
      </c>
      <c r="DO44" s="6">
        <v>18.6</v>
      </c>
      <c r="DP44" s="6">
        <v>5.9</v>
      </c>
      <c r="DQ44" s="6">
        <v>29.3</v>
      </c>
      <c r="DR44" s="6">
        <v>5.1</v>
      </c>
      <c r="DS44" s="6">
        <v>20.4</v>
      </c>
      <c r="DT44" s="6">
        <v>6.0</v>
      </c>
      <c r="DU44" s="6">
        <v>24.9</v>
      </c>
      <c r="DV44" s="6">
        <v>6.5</v>
      </c>
      <c r="DW44" s="6">
        <v>37.0</v>
      </c>
      <c r="DX44" s="6">
        <v>11.1</v>
      </c>
      <c r="DY44" s="6">
        <v>49.3</v>
      </c>
      <c r="DZ44" s="6">
        <v>14.4</v>
      </c>
      <c r="EA44" s="6">
        <v>28.1</v>
      </c>
      <c r="EB44" s="6">
        <v>6.6</v>
      </c>
      <c r="EC44" s="6">
        <v>31.3</v>
      </c>
      <c r="ED44" s="6">
        <v>9.7</v>
      </c>
      <c r="EE44" s="6">
        <v>25.0</v>
      </c>
      <c r="EF44" s="6">
        <v>8.2</v>
      </c>
      <c r="EG44" s="6">
        <v>39.1</v>
      </c>
      <c r="EH44" s="6">
        <v>9.4</v>
      </c>
      <c r="EI44" s="6">
        <v>21.1</v>
      </c>
      <c r="EJ44" s="6">
        <v>10.9</v>
      </c>
      <c r="EK44" s="6">
        <v>0.0</v>
      </c>
      <c r="EL44" s="6" t="s">
        <v>108</v>
      </c>
      <c r="EM44" s="6">
        <v>68.3</v>
      </c>
      <c r="EN44" s="6">
        <v>8.7</v>
      </c>
      <c r="EO44" s="6">
        <v>0.0</v>
      </c>
      <c r="EP44" s="6" t="s">
        <v>108</v>
      </c>
      <c r="EQ44" s="6">
        <v>37.6</v>
      </c>
      <c r="ER44" s="6">
        <v>14.8</v>
      </c>
      <c r="ES44" s="6">
        <v>85.8</v>
      </c>
      <c r="ET44" s="6">
        <v>6.5</v>
      </c>
      <c r="EU44" s="6">
        <v>46.2</v>
      </c>
      <c r="EV44" s="6">
        <v>11.1</v>
      </c>
      <c r="EW44" s="6">
        <v>46.6</v>
      </c>
      <c r="EX44" s="6">
        <v>10.7</v>
      </c>
      <c r="EY44" s="6">
        <v>26.8</v>
      </c>
      <c r="EZ44" s="6">
        <v>10.3</v>
      </c>
      <c r="FA44" s="6">
        <v>17.6</v>
      </c>
      <c r="FB44" s="6">
        <v>11.3</v>
      </c>
      <c r="FC44" s="6">
        <v>0.0</v>
      </c>
      <c r="FD44" s="6" t="s">
        <v>108</v>
      </c>
      <c r="FE44" s="6">
        <v>26.4</v>
      </c>
      <c r="FF44" s="6" t="s">
        <v>108</v>
      </c>
      <c r="FG44" s="6">
        <v>0.0</v>
      </c>
      <c r="FH44" s="6" t="s">
        <v>108</v>
      </c>
      <c r="FI44" s="6">
        <v>17.9</v>
      </c>
      <c r="FJ44" s="6">
        <v>3.1</v>
      </c>
      <c r="FK44" s="6">
        <v>23.0</v>
      </c>
      <c r="FL44" s="6">
        <v>4.2</v>
      </c>
      <c r="FM44" s="6">
        <v>25.9</v>
      </c>
      <c r="FN44" s="6">
        <v>4.0</v>
      </c>
      <c r="FO44" s="6">
        <v>24.2</v>
      </c>
      <c r="FP44" s="6">
        <v>10.7</v>
      </c>
      <c r="FQ44" s="6">
        <v>6.3</v>
      </c>
      <c r="FR44" s="6" t="s">
        <v>108</v>
      </c>
      <c r="FS44" s="6">
        <v>0.0</v>
      </c>
      <c r="FT44" s="6" t="s">
        <v>108</v>
      </c>
      <c r="FU44" s="6">
        <v>10.5</v>
      </c>
      <c r="FV44" s="6">
        <v>5.8</v>
      </c>
      <c r="FW44" s="6">
        <v>0.0</v>
      </c>
      <c r="FX44" s="6" t="s">
        <v>108</v>
      </c>
      <c r="FY44" s="6">
        <v>0.0</v>
      </c>
      <c r="FZ44" s="6" t="s">
        <v>108</v>
      </c>
      <c r="GA44" s="6">
        <v>0.0</v>
      </c>
      <c r="GB44" s="6" t="s">
        <v>108</v>
      </c>
      <c r="GC44" s="6">
        <v>0.0</v>
      </c>
      <c r="GD44" s="6" t="s">
        <v>108</v>
      </c>
      <c r="GE44" s="6" t="s">
        <v>108</v>
      </c>
      <c r="GF44" s="6" t="s">
        <v>108</v>
      </c>
      <c r="GG44" s="6">
        <v>23.8</v>
      </c>
      <c r="GH44" s="6">
        <v>0.6</v>
      </c>
    </row>
    <row r="45" spans="1:190">
      <c r="A45" s="5"/>
      <c r="B45" s="5" t="s">
        <v>112</v>
      </c>
      <c r="C45" s="6">
        <v>11.5</v>
      </c>
      <c r="D45" s="6">
        <v>5.4</v>
      </c>
      <c r="E45" s="6">
        <v>10.0</v>
      </c>
      <c r="F45" s="6">
        <v>5.5</v>
      </c>
      <c r="G45" s="6">
        <v>16.5</v>
      </c>
      <c r="H45" s="6">
        <v>8.7</v>
      </c>
      <c r="I45" s="6">
        <v>29.6</v>
      </c>
      <c r="J45" s="6">
        <v>7.5</v>
      </c>
      <c r="K45" s="6">
        <v>37.6</v>
      </c>
      <c r="L45" s="6">
        <v>12.2</v>
      </c>
      <c r="M45" s="6">
        <v>64.4</v>
      </c>
      <c r="N45" s="6">
        <v>9.6</v>
      </c>
      <c r="O45" s="6">
        <v>14.3</v>
      </c>
      <c r="P45" s="6">
        <v>2.4</v>
      </c>
      <c r="Q45" s="6">
        <v>58.7</v>
      </c>
      <c r="R45" s="6">
        <v>4.4</v>
      </c>
      <c r="S45" s="6">
        <v>41.2</v>
      </c>
      <c r="T45" s="6">
        <v>4.3</v>
      </c>
      <c r="U45" s="6">
        <v>53.3</v>
      </c>
      <c r="V45" s="6">
        <v>5.6</v>
      </c>
      <c r="W45" s="6">
        <v>8.9</v>
      </c>
      <c r="X45" s="6" t="s">
        <v>108</v>
      </c>
      <c r="Y45" s="6">
        <v>26.7</v>
      </c>
      <c r="Z45" s="6">
        <v>11.4</v>
      </c>
      <c r="AA45" s="6">
        <v>58.2</v>
      </c>
      <c r="AB45" s="6">
        <v>10.1</v>
      </c>
      <c r="AC45" s="6">
        <v>0.0</v>
      </c>
      <c r="AD45" s="6" t="s">
        <v>108</v>
      </c>
      <c r="AE45" s="6">
        <v>43.5</v>
      </c>
      <c r="AF45" s="6">
        <v>14.4</v>
      </c>
      <c r="AG45" s="6">
        <v>39.2</v>
      </c>
      <c r="AH45" s="6">
        <v>8.7</v>
      </c>
      <c r="AI45" s="6">
        <v>29.3</v>
      </c>
      <c r="AJ45" s="6">
        <v>6.8</v>
      </c>
      <c r="AK45" s="6">
        <v>40.5</v>
      </c>
      <c r="AL45" s="6">
        <v>9.0</v>
      </c>
      <c r="AM45" s="6">
        <v>0.0</v>
      </c>
      <c r="AN45" s="6" t="s">
        <v>108</v>
      </c>
      <c r="AO45" s="6">
        <v>26.4</v>
      </c>
      <c r="AP45" s="6">
        <v>5.5</v>
      </c>
      <c r="AQ45" s="6">
        <v>14.8</v>
      </c>
      <c r="AR45" s="6">
        <v>3.8</v>
      </c>
      <c r="AS45" s="6">
        <v>31.3</v>
      </c>
      <c r="AT45" s="6">
        <v>5.9</v>
      </c>
      <c r="AU45" s="6">
        <v>12.1</v>
      </c>
      <c r="AV45" s="6">
        <v>3.3</v>
      </c>
      <c r="AW45" s="6">
        <v>8.9</v>
      </c>
      <c r="AX45" s="6">
        <v>2.1</v>
      </c>
      <c r="AY45" s="6">
        <v>1.1</v>
      </c>
      <c r="AZ45" s="6">
        <v>0.8</v>
      </c>
      <c r="BA45" s="6">
        <v>52.6</v>
      </c>
      <c r="BB45" s="6">
        <v>5.4</v>
      </c>
      <c r="BC45" s="6">
        <v>43.5</v>
      </c>
      <c r="BD45" s="6">
        <v>7.9</v>
      </c>
      <c r="BE45" s="6">
        <v>75.5</v>
      </c>
      <c r="BF45" s="6">
        <v>6.5</v>
      </c>
      <c r="BG45" s="6">
        <v>40.6</v>
      </c>
      <c r="BH45" s="6">
        <v>6.9</v>
      </c>
      <c r="BI45" s="6">
        <v>56.4</v>
      </c>
      <c r="BJ45" s="6">
        <v>13.3</v>
      </c>
      <c r="BK45" s="6">
        <v>30.9</v>
      </c>
      <c r="BL45" s="6">
        <v>9.8</v>
      </c>
      <c r="BM45" s="6">
        <v>73.7</v>
      </c>
      <c r="BN45" s="6">
        <v>12.9</v>
      </c>
      <c r="BO45" s="6">
        <v>54.8</v>
      </c>
      <c r="BP45" s="6">
        <v>13.3</v>
      </c>
      <c r="BQ45" s="6">
        <v>41.8</v>
      </c>
      <c r="BR45" s="6">
        <v>9.7</v>
      </c>
      <c r="BS45" s="6">
        <v>45.7</v>
      </c>
      <c r="BT45" s="6">
        <v>11.0</v>
      </c>
      <c r="BU45" s="6">
        <v>6.0</v>
      </c>
      <c r="BV45" s="6" t="s">
        <v>108</v>
      </c>
      <c r="BW45" s="6">
        <v>26.7</v>
      </c>
      <c r="BX45" s="6">
        <v>7.2</v>
      </c>
      <c r="BY45" s="6">
        <v>81.6</v>
      </c>
      <c r="BZ45" s="6">
        <v>8.3</v>
      </c>
      <c r="CA45" s="6">
        <v>36.8</v>
      </c>
      <c r="CB45" s="6">
        <v>9.9</v>
      </c>
      <c r="CC45" s="6">
        <v>34.2</v>
      </c>
      <c r="CD45" s="6">
        <v>6.5</v>
      </c>
      <c r="CE45" s="6">
        <v>28.7</v>
      </c>
      <c r="CF45" s="6">
        <v>9.8</v>
      </c>
      <c r="CG45" s="6">
        <v>43.8</v>
      </c>
      <c r="CH45" s="6">
        <v>7.4</v>
      </c>
      <c r="CI45" s="6">
        <v>39.0</v>
      </c>
      <c r="CJ45" s="6">
        <v>8.1</v>
      </c>
      <c r="CK45" s="6">
        <v>25.7</v>
      </c>
      <c r="CL45" s="6">
        <v>9.1</v>
      </c>
      <c r="CM45" s="6">
        <v>61.7</v>
      </c>
      <c r="CN45" s="6">
        <v>10.7</v>
      </c>
      <c r="CO45" s="6">
        <v>52.1</v>
      </c>
      <c r="CP45" s="6">
        <v>11.5</v>
      </c>
      <c r="CQ45" s="6">
        <v>81.6</v>
      </c>
      <c r="CR45" s="6">
        <v>8.3</v>
      </c>
      <c r="CS45" s="6">
        <v>29.9</v>
      </c>
      <c r="CT45" s="6">
        <v>7.9</v>
      </c>
      <c r="CU45" s="6">
        <v>7.3</v>
      </c>
      <c r="CV45" s="6">
        <v>5.0</v>
      </c>
      <c r="CW45" s="6">
        <v>45.7</v>
      </c>
      <c r="CX45" s="6">
        <v>10.3</v>
      </c>
      <c r="CY45" s="6">
        <v>51.6</v>
      </c>
      <c r="CZ45" s="6">
        <v>10.4</v>
      </c>
      <c r="DA45" s="6">
        <v>4.5</v>
      </c>
      <c r="DB45" s="6" t="s">
        <v>108</v>
      </c>
      <c r="DC45" s="6">
        <v>25.2</v>
      </c>
      <c r="DD45" s="6">
        <v>8.3</v>
      </c>
      <c r="DE45" s="6">
        <v>8.0</v>
      </c>
      <c r="DF45" s="6">
        <v>5.4</v>
      </c>
      <c r="DG45" s="6">
        <v>17.3</v>
      </c>
      <c r="DH45" s="6">
        <v>4.9</v>
      </c>
      <c r="DI45" s="6">
        <v>12.5</v>
      </c>
      <c r="DJ45" s="6">
        <v>5.2</v>
      </c>
      <c r="DK45" s="6">
        <v>24.4</v>
      </c>
      <c r="DL45" s="6">
        <v>6.0</v>
      </c>
      <c r="DM45" s="6">
        <v>43.3</v>
      </c>
      <c r="DN45" s="6">
        <v>8.6</v>
      </c>
      <c r="DO45" s="6">
        <v>36.9</v>
      </c>
      <c r="DP45" s="6">
        <v>7.6</v>
      </c>
      <c r="DQ45" s="6">
        <v>9.4</v>
      </c>
      <c r="DR45" s="6">
        <v>3.4</v>
      </c>
      <c r="DS45" s="6">
        <v>24.6</v>
      </c>
      <c r="DT45" s="6">
        <v>6.6</v>
      </c>
      <c r="DU45" s="6">
        <v>30.3</v>
      </c>
      <c r="DV45" s="6">
        <v>7.0</v>
      </c>
      <c r="DW45" s="6">
        <v>20.2</v>
      </c>
      <c r="DX45" s="6">
        <v>9.1</v>
      </c>
      <c r="DY45" s="6">
        <v>8.5</v>
      </c>
      <c r="DZ45" s="6" t="s">
        <v>108</v>
      </c>
      <c r="EA45" s="6">
        <v>14.8</v>
      </c>
      <c r="EB45" s="6">
        <v>5.2</v>
      </c>
      <c r="EC45" s="6">
        <v>25.0</v>
      </c>
      <c r="ED45" s="6">
        <v>8.9</v>
      </c>
      <c r="EE45" s="6">
        <v>14.7</v>
      </c>
      <c r="EF45" s="6">
        <v>6.8</v>
      </c>
      <c r="EG45" s="6">
        <v>10.3</v>
      </c>
      <c r="EH45" s="6">
        <v>5.7</v>
      </c>
      <c r="EI45" s="6">
        <v>71.6</v>
      </c>
      <c r="EJ45" s="6">
        <v>12.2</v>
      </c>
      <c r="EK45" s="6">
        <v>14.3</v>
      </c>
      <c r="EL45" s="6" t="s">
        <v>108</v>
      </c>
      <c r="EM45" s="6">
        <v>17.1</v>
      </c>
      <c r="EN45" s="6">
        <v>7.0</v>
      </c>
      <c r="EO45" s="6">
        <v>49.0</v>
      </c>
      <c r="EP45" s="6">
        <v>17.7</v>
      </c>
      <c r="EQ45" s="6">
        <v>62.4</v>
      </c>
      <c r="ER45" s="6">
        <v>14.8</v>
      </c>
      <c r="ES45" s="6">
        <v>0.0</v>
      </c>
      <c r="ET45" s="6" t="s">
        <v>108</v>
      </c>
      <c r="EU45" s="6">
        <v>24.6</v>
      </c>
      <c r="EV45" s="6">
        <v>9.6</v>
      </c>
      <c r="EW45" s="6">
        <v>31.0</v>
      </c>
      <c r="EX45" s="6">
        <v>9.7</v>
      </c>
      <c r="EY45" s="6">
        <v>42.4</v>
      </c>
      <c r="EZ45" s="6">
        <v>11.4</v>
      </c>
      <c r="FA45" s="6">
        <v>42.2</v>
      </c>
      <c r="FB45" s="6">
        <v>14.3</v>
      </c>
      <c r="FC45" s="6">
        <v>82.4</v>
      </c>
      <c r="FD45" s="6">
        <v>11.4</v>
      </c>
      <c r="FE45" s="6">
        <v>73.6</v>
      </c>
      <c r="FF45" s="6">
        <v>22.5</v>
      </c>
      <c r="FG45" s="6">
        <v>100.0</v>
      </c>
      <c r="FH45" s="6">
        <v>0.0</v>
      </c>
      <c r="FI45" s="6">
        <v>8.6</v>
      </c>
      <c r="FJ45" s="6">
        <v>2.3</v>
      </c>
      <c r="FK45" s="6">
        <v>9.9</v>
      </c>
      <c r="FL45" s="6">
        <v>3.0</v>
      </c>
      <c r="FM45" s="6">
        <v>10.7</v>
      </c>
      <c r="FN45" s="6">
        <v>2.8</v>
      </c>
      <c r="FO45" s="6">
        <v>61.6</v>
      </c>
      <c r="FP45" s="6">
        <v>12.5</v>
      </c>
      <c r="FQ45" s="6">
        <v>56.8</v>
      </c>
      <c r="FR45" s="6">
        <v>12.4</v>
      </c>
      <c r="FS45" s="6">
        <v>39.6</v>
      </c>
      <c r="FT45" s="6">
        <v>11.6</v>
      </c>
      <c r="FU45" s="6">
        <v>75.9</v>
      </c>
      <c r="FV45" s="6">
        <v>7.9</v>
      </c>
      <c r="FW45" s="6">
        <v>32.4</v>
      </c>
      <c r="FX45" s="6">
        <v>8.4</v>
      </c>
      <c r="FY45" s="6">
        <v>17.0</v>
      </c>
      <c r="FZ45" s="6">
        <v>8.9</v>
      </c>
      <c r="GA45" s="6">
        <v>0.0</v>
      </c>
      <c r="GB45" s="6" t="s">
        <v>108</v>
      </c>
      <c r="GC45" s="6">
        <v>21.9</v>
      </c>
      <c r="GD45" s="6">
        <v>9.7</v>
      </c>
      <c r="GE45" s="6" t="s">
        <v>108</v>
      </c>
      <c r="GF45" s="6" t="s">
        <v>108</v>
      </c>
      <c r="GG45" s="6">
        <v>27.7</v>
      </c>
      <c r="GH45" s="6">
        <v>0.7</v>
      </c>
    </row>
    <row r="46" spans="1:190">
      <c r="A46" s="5"/>
      <c r="B46" s="5" t="e">
        <f>600 m</f>
        <v>#NAME?</v>
      </c>
      <c r="C46" s="6">
        <v>88.5</v>
      </c>
      <c r="D46" s="6">
        <v>5.4</v>
      </c>
      <c r="E46" s="6">
        <v>90.0</v>
      </c>
      <c r="F46" s="6">
        <v>5.5</v>
      </c>
      <c r="G46" s="6">
        <v>83.5</v>
      </c>
      <c r="H46" s="6">
        <v>8.7</v>
      </c>
      <c r="I46" s="6">
        <v>70.4</v>
      </c>
      <c r="J46" s="6">
        <v>7.5</v>
      </c>
      <c r="K46" s="6">
        <v>0.0</v>
      </c>
      <c r="L46" s="6" t="s">
        <v>108</v>
      </c>
      <c r="M46" s="6">
        <v>0.0</v>
      </c>
      <c r="N46" s="6" t="s">
        <v>108</v>
      </c>
      <c r="O46" s="6">
        <v>1.1</v>
      </c>
      <c r="P46" s="6">
        <v>0.8</v>
      </c>
      <c r="Q46" s="6">
        <v>5.0</v>
      </c>
      <c r="R46" s="6">
        <v>2.0</v>
      </c>
      <c r="S46" s="6">
        <v>58.1</v>
      </c>
      <c r="T46" s="6">
        <v>4.3</v>
      </c>
      <c r="U46" s="6">
        <v>1.3</v>
      </c>
      <c r="V46" s="6" t="s">
        <v>108</v>
      </c>
      <c r="W46" s="6">
        <v>91.1</v>
      </c>
      <c r="X46" s="6">
        <v>8.5</v>
      </c>
      <c r="Y46" s="6">
        <v>73.3</v>
      </c>
      <c r="Z46" s="6">
        <v>11.4</v>
      </c>
      <c r="AA46" s="6">
        <v>41.8</v>
      </c>
      <c r="AB46" s="6">
        <v>10.1</v>
      </c>
      <c r="AC46" s="6">
        <v>100.0</v>
      </c>
      <c r="AD46" s="6" t="s">
        <v>108</v>
      </c>
      <c r="AE46" s="6">
        <v>25.2</v>
      </c>
      <c r="AF46" s="6">
        <v>12.6</v>
      </c>
      <c r="AG46" s="6">
        <v>24.4</v>
      </c>
      <c r="AH46" s="6">
        <v>7.5</v>
      </c>
      <c r="AI46" s="6">
        <v>0.0</v>
      </c>
      <c r="AJ46" s="6" t="s">
        <v>108</v>
      </c>
      <c r="AK46" s="6">
        <v>26.3</v>
      </c>
      <c r="AL46" s="6">
        <v>8.0</v>
      </c>
      <c r="AM46" s="6">
        <v>100.0</v>
      </c>
      <c r="AN46" s="6">
        <v>0.0</v>
      </c>
      <c r="AO46" s="6">
        <v>0.0</v>
      </c>
      <c r="AP46" s="6" t="s">
        <v>108</v>
      </c>
      <c r="AQ46" s="6">
        <v>0.0</v>
      </c>
      <c r="AR46" s="6" t="s">
        <v>108</v>
      </c>
      <c r="AS46" s="6">
        <v>1.6</v>
      </c>
      <c r="AT46" s="6" t="s">
        <v>108</v>
      </c>
      <c r="AU46" s="6">
        <v>0.0</v>
      </c>
      <c r="AV46" s="6" t="s">
        <v>108</v>
      </c>
      <c r="AW46" s="6">
        <v>2.4</v>
      </c>
      <c r="AX46" s="6">
        <v>1.2</v>
      </c>
      <c r="AY46" s="6">
        <v>0.0</v>
      </c>
      <c r="AZ46" s="6" t="s">
        <v>108</v>
      </c>
      <c r="BA46" s="6">
        <v>37.7</v>
      </c>
      <c r="BB46" s="6">
        <v>5.3</v>
      </c>
      <c r="BC46" s="6">
        <v>34.5</v>
      </c>
      <c r="BD46" s="6">
        <v>7.5</v>
      </c>
      <c r="BE46" s="6">
        <v>18.5</v>
      </c>
      <c r="BF46" s="6">
        <v>5.9</v>
      </c>
      <c r="BG46" s="6">
        <v>0.0</v>
      </c>
      <c r="BH46" s="6" t="s">
        <v>108</v>
      </c>
      <c r="BI46" s="6">
        <v>13.8</v>
      </c>
      <c r="BJ46" s="6">
        <v>9.1</v>
      </c>
      <c r="BK46" s="6">
        <v>0.0</v>
      </c>
      <c r="BL46" s="6" t="s">
        <v>108</v>
      </c>
      <c r="BM46" s="6">
        <v>0.0</v>
      </c>
      <c r="BN46" s="6" t="s">
        <v>108</v>
      </c>
      <c r="BO46" s="6">
        <v>0.0</v>
      </c>
      <c r="BP46" s="6" t="s">
        <v>108</v>
      </c>
      <c r="BQ46" s="6">
        <v>0.0</v>
      </c>
      <c r="BR46" s="6" t="s">
        <v>108</v>
      </c>
      <c r="BS46" s="6">
        <v>4.8</v>
      </c>
      <c r="BT46" s="6" t="s">
        <v>108</v>
      </c>
      <c r="BU46" s="6">
        <v>0.0</v>
      </c>
      <c r="BV46" s="6" t="s">
        <v>108</v>
      </c>
      <c r="BW46" s="6">
        <v>5.1</v>
      </c>
      <c r="BX46" s="6">
        <v>3.5</v>
      </c>
      <c r="BY46" s="6">
        <v>18.4</v>
      </c>
      <c r="BZ46" s="6">
        <v>8.3</v>
      </c>
      <c r="CA46" s="6">
        <v>18.1</v>
      </c>
      <c r="CB46" s="6">
        <v>8.1</v>
      </c>
      <c r="CC46" s="6">
        <v>3.4</v>
      </c>
      <c r="CD46" s="6">
        <v>2.4</v>
      </c>
      <c r="CE46" s="6">
        <v>24.9</v>
      </c>
      <c r="CF46" s="6">
        <v>9.5</v>
      </c>
      <c r="CG46" s="6">
        <v>2.2</v>
      </c>
      <c r="CH46" s="6" t="s">
        <v>108</v>
      </c>
      <c r="CI46" s="6">
        <v>61.0</v>
      </c>
      <c r="CJ46" s="6">
        <v>8.1</v>
      </c>
      <c r="CK46" s="6">
        <v>42.9</v>
      </c>
      <c r="CL46" s="6">
        <v>10.3</v>
      </c>
      <c r="CM46" s="6">
        <v>13.8</v>
      </c>
      <c r="CN46" s="6">
        <v>7.4</v>
      </c>
      <c r="CO46" s="6">
        <v>47.9</v>
      </c>
      <c r="CP46" s="6">
        <v>11.5</v>
      </c>
      <c r="CQ46" s="6">
        <v>18.4</v>
      </c>
      <c r="CR46" s="6">
        <v>8.3</v>
      </c>
      <c r="CS46" s="6">
        <v>5.7</v>
      </c>
      <c r="CT46" s="6">
        <v>4.0</v>
      </c>
      <c r="CU46" s="6">
        <v>0.0</v>
      </c>
      <c r="CV46" s="6" t="s">
        <v>108</v>
      </c>
      <c r="CW46" s="6">
        <v>13.0</v>
      </c>
      <c r="CX46" s="6">
        <v>7.0</v>
      </c>
      <c r="CY46" s="6">
        <v>48.4</v>
      </c>
      <c r="CZ46" s="6">
        <v>10.4</v>
      </c>
      <c r="DA46" s="6">
        <v>95.5</v>
      </c>
      <c r="DB46" s="6">
        <v>4.4</v>
      </c>
      <c r="DC46" s="6">
        <v>74.8</v>
      </c>
      <c r="DD46" s="6">
        <v>8.3</v>
      </c>
      <c r="DE46" s="6">
        <v>0.0</v>
      </c>
      <c r="DF46" s="6" t="s">
        <v>108</v>
      </c>
      <c r="DG46" s="6">
        <v>14.7</v>
      </c>
      <c r="DH46" s="6">
        <v>4.5</v>
      </c>
      <c r="DI46" s="6">
        <v>5.0</v>
      </c>
      <c r="DJ46" s="6">
        <v>3.5</v>
      </c>
      <c r="DK46" s="6">
        <v>8.3</v>
      </c>
      <c r="DL46" s="6">
        <v>3.9</v>
      </c>
      <c r="DM46" s="6">
        <v>18.3</v>
      </c>
      <c r="DN46" s="6">
        <v>6.8</v>
      </c>
      <c r="DO46" s="6">
        <v>42.2</v>
      </c>
      <c r="DP46" s="6">
        <v>7.7</v>
      </c>
      <c r="DQ46" s="6">
        <v>9.6</v>
      </c>
      <c r="DR46" s="6">
        <v>3.4</v>
      </c>
      <c r="DS46" s="6">
        <v>19.5</v>
      </c>
      <c r="DT46" s="6">
        <v>6.1</v>
      </c>
      <c r="DU46" s="6">
        <v>20.3</v>
      </c>
      <c r="DV46" s="6">
        <v>6.1</v>
      </c>
      <c r="DW46" s="6">
        <v>10.4</v>
      </c>
      <c r="DX46" s="6">
        <v>7.0</v>
      </c>
      <c r="DY46" s="6">
        <v>8.5</v>
      </c>
      <c r="DZ46" s="6" t="s">
        <v>108</v>
      </c>
      <c r="EA46" s="6">
        <v>2.3</v>
      </c>
      <c r="EB46" s="6" t="s">
        <v>108</v>
      </c>
      <c r="EC46" s="6">
        <v>9.1</v>
      </c>
      <c r="ED46" s="6">
        <v>6.1</v>
      </c>
      <c r="EE46" s="6">
        <v>7.2</v>
      </c>
      <c r="EF46" s="6">
        <v>5.0</v>
      </c>
      <c r="EG46" s="6">
        <v>0.0</v>
      </c>
      <c r="EH46" s="6" t="s">
        <v>108</v>
      </c>
      <c r="EI46" s="6">
        <v>7.3</v>
      </c>
      <c r="EJ46" s="6" t="s">
        <v>108</v>
      </c>
      <c r="EK46" s="6">
        <v>85.7</v>
      </c>
      <c r="EL46" s="6">
        <v>13.3</v>
      </c>
      <c r="EM46" s="6">
        <v>3.4</v>
      </c>
      <c r="EN46" s="6" t="s">
        <v>108</v>
      </c>
      <c r="EO46" s="6">
        <v>51.0</v>
      </c>
      <c r="EP46" s="6">
        <v>17.7</v>
      </c>
      <c r="EQ46" s="6">
        <v>0.0</v>
      </c>
      <c r="ER46" s="6" t="s">
        <v>108</v>
      </c>
      <c r="ES46" s="6">
        <v>0.0</v>
      </c>
      <c r="ET46" s="6" t="s">
        <v>108</v>
      </c>
      <c r="EU46" s="6">
        <v>24.1</v>
      </c>
      <c r="EV46" s="6">
        <v>9.4</v>
      </c>
      <c r="EW46" s="6">
        <v>13.1</v>
      </c>
      <c r="EX46" s="6">
        <v>7.1</v>
      </c>
      <c r="EY46" s="6">
        <v>5.2</v>
      </c>
      <c r="EZ46" s="6" t="s">
        <v>108</v>
      </c>
      <c r="FA46" s="6">
        <v>40.2</v>
      </c>
      <c r="FB46" s="6">
        <v>14.1</v>
      </c>
      <c r="FC46" s="6">
        <v>17.6</v>
      </c>
      <c r="FD46" s="6">
        <v>11.4</v>
      </c>
      <c r="FE46" s="6">
        <v>0.0</v>
      </c>
      <c r="FF46" s="6" t="s">
        <v>108</v>
      </c>
      <c r="FG46" s="6">
        <v>0.0</v>
      </c>
      <c r="FH46" s="6" t="s">
        <v>108</v>
      </c>
      <c r="FI46" s="6">
        <v>2.0</v>
      </c>
      <c r="FJ46" s="6">
        <v>1.1</v>
      </c>
      <c r="FK46" s="6">
        <v>1.0</v>
      </c>
      <c r="FL46" s="6" t="s">
        <v>108</v>
      </c>
      <c r="FM46" s="6">
        <v>8.6</v>
      </c>
      <c r="FN46" s="6">
        <v>2.6</v>
      </c>
      <c r="FO46" s="6">
        <v>6.1</v>
      </c>
      <c r="FP46" s="6" t="s">
        <v>108</v>
      </c>
      <c r="FQ46" s="6">
        <v>36.9</v>
      </c>
      <c r="FR46" s="6">
        <v>12.0</v>
      </c>
      <c r="FS46" s="6">
        <v>60.4</v>
      </c>
      <c r="FT46" s="6">
        <v>11.6</v>
      </c>
      <c r="FU46" s="6">
        <v>13.6</v>
      </c>
      <c r="FV46" s="6">
        <v>6.3</v>
      </c>
      <c r="FW46" s="6">
        <v>67.6</v>
      </c>
      <c r="FX46" s="6">
        <v>8.4</v>
      </c>
      <c r="FY46" s="6">
        <v>83.0</v>
      </c>
      <c r="FZ46" s="6">
        <v>8.9</v>
      </c>
      <c r="GA46" s="6">
        <v>100.0</v>
      </c>
      <c r="GB46" s="6">
        <v>0.0</v>
      </c>
      <c r="GC46" s="6">
        <v>78.1</v>
      </c>
      <c r="GD46" s="6">
        <v>9.7</v>
      </c>
      <c r="GE46" s="6" t="s">
        <v>108</v>
      </c>
      <c r="GF46" s="6" t="s">
        <v>108</v>
      </c>
      <c r="GG46" s="6">
        <v>17.0</v>
      </c>
      <c r="GH46" s="6">
        <v>0.5</v>
      </c>
    </row>
    <row r="47" spans="1:190">
      <c r="A47" s="5"/>
      <c r="B47" s="5" t="s">
        <v>113</v>
      </c>
      <c r="C47" s="6">
        <v>100.0</v>
      </c>
      <c r="D47" s="6" t="s">
        <v>108</v>
      </c>
      <c r="E47" s="6">
        <v>100.0</v>
      </c>
      <c r="F47" s="6" t="s">
        <v>108</v>
      </c>
      <c r="G47" s="6">
        <v>100.0</v>
      </c>
      <c r="H47" s="6" t="s">
        <v>108</v>
      </c>
      <c r="I47" s="6">
        <v>100.0</v>
      </c>
      <c r="J47" s="6" t="s">
        <v>108</v>
      </c>
      <c r="K47" s="6">
        <v>100.0</v>
      </c>
      <c r="L47" s="6" t="s">
        <v>108</v>
      </c>
      <c r="M47" s="6">
        <v>100.0</v>
      </c>
      <c r="N47" s="6" t="s">
        <v>108</v>
      </c>
      <c r="O47" s="6">
        <v>100.0</v>
      </c>
      <c r="P47" s="6" t="s">
        <v>108</v>
      </c>
      <c r="Q47" s="6">
        <v>100.0</v>
      </c>
      <c r="R47" s="6" t="s">
        <v>108</v>
      </c>
      <c r="S47" s="6">
        <v>100.0</v>
      </c>
      <c r="T47" s="6" t="s">
        <v>108</v>
      </c>
      <c r="U47" s="6">
        <v>100.0</v>
      </c>
      <c r="V47" s="6" t="s">
        <v>108</v>
      </c>
      <c r="W47" s="6">
        <v>100.0</v>
      </c>
      <c r="X47" s="6" t="s">
        <v>108</v>
      </c>
      <c r="Y47" s="6">
        <v>100.0</v>
      </c>
      <c r="Z47" s="6" t="s">
        <v>108</v>
      </c>
      <c r="AA47" s="6">
        <v>100.0</v>
      </c>
      <c r="AB47" s="6" t="s">
        <v>108</v>
      </c>
      <c r="AC47" s="6">
        <v>100.0</v>
      </c>
      <c r="AD47" s="6" t="s">
        <v>108</v>
      </c>
      <c r="AE47" s="6">
        <v>100.0</v>
      </c>
      <c r="AF47" s="6" t="s">
        <v>108</v>
      </c>
      <c r="AG47" s="6">
        <v>100.0</v>
      </c>
      <c r="AH47" s="6" t="s">
        <v>108</v>
      </c>
      <c r="AI47" s="6">
        <v>100.0</v>
      </c>
      <c r="AJ47" s="6" t="s">
        <v>108</v>
      </c>
      <c r="AK47" s="6">
        <v>100.0</v>
      </c>
      <c r="AL47" s="6" t="s">
        <v>108</v>
      </c>
      <c r="AM47" s="6">
        <v>100.0</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v>100.0</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v>100.0</v>
      </c>
      <c r="CZ47" s="6" t="s">
        <v>108</v>
      </c>
      <c r="DA47" s="6">
        <v>100.0</v>
      </c>
      <c r="DB47" s="6" t="s">
        <v>108</v>
      </c>
      <c r="DC47" s="6">
        <v>100.0</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v>100.0</v>
      </c>
      <c r="EL47" s="6" t="s">
        <v>108</v>
      </c>
      <c r="EM47" s="6">
        <v>100.0</v>
      </c>
      <c r="EN47" s="6" t="s">
        <v>108</v>
      </c>
      <c r="EO47" s="6">
        <v>100.0</v>
      </c>
      <c r="EP47" s="6" t="s">
        <v>108</v>
      </c>
      <c r="EQ47" s="6">
        <v>100.0</v>
      </c>
      <c r="ER47" s="6" t="s">
        <v>108</v>
      </c>
      <c r="ES47" s="6">
        <v>100.0</v>
      </c>
      <c r="ET47" s="6" t="s">
        <v>108</v>
      </c>
      <c r="EU47" s="6">
        <v>100.0</v>
      </c>
      <c r="EV47" s="6" t="s">
        <v>108</v>
      </c>
      <c r="EW47" s="6">
        <v>100.0</v>
      </c>
      <c r="EX47" s="6" t="s">
        <v>108</v>
      </c>
      <c r="EY47" s="6">
        <v>100.0</v>
      </c>
      <c r="EZ47" s="6" t="s">
        <v>108</v>
      </c>
      <c r="FA47" s="6">
        <v>100.0</v>
      </c>
      <c r="FB47" s="6" t="s">
        <v>108</v>
      </c>
      <c r="FC47" s="6">
        <v>100.0</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v>100.0</v>
      </c>
      <c r="FT47" s="6" t="s">
        <v>108</v>
      </c>
      <c r="FU47" s="6">
        <v>100.0</v>
      </c>
      <c r="FV47" s="6" t="s">
        <v>108</v>
      </c>
      <c r="FW47" s="6">
        <v>100.0</v>
      </c>
      <c r="FX47" s="6" t="s">
        <v>108</v>
      </c>
      <c r="FY47" s="6">
        <v>100.0</v>
      </c>
      <c r="FZ47" s="6" t="s">
        <v>108</v>
      </c>
      <c r="GA47" s="6">
        <v>100.0</v>
      </c>
      <c r="GB47" s="6" t="s">
        <v>108</v>
      </c>
      <c r="GC47" s="6">
        <v>100.0</v>
      </c>
      <c r="GD47" s="6" t="s">
        <v>108</v>
      </c>
      <c r="GE47" s="6" t="s">
        <v>108</v>
      </c>
      <c r="GF47" s="6" t="s">
        <v>108</v>
      </c>
      <c r="GG47" s="6">
        <v>100.0</v>
      </c>
      <c r="GH47" s="6" t="s">
        <v>108</v>
      </c>
    </row>
    <row r="48" spans="1:190" customHeight="1" ht="21.75">
      <c r="A4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#2281131/619063</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190" customHeight="1" ht="29">
      <c r="A52" s="1" t="s">
        <v>119</v>
      </c>
    </row>
    <row r="54" spans="1:190">
      <c r="A54" t="inlineStr">
        <is>
          <r>
            <rPr>
              <rFont val="Calibri"/>
              <b val="true"/>
              <i val="false"/>
              <strike val="false"/>
              <color rgb="FF000000"/>
              <sz val="11"/>
              <u val="none"/>
            </rPr>
            <t xml:space="preserve">forest type (3 classes)</t>
          </r>
          <r>
            <rPr>
              <rFont val="Calibri"/>
              <b val="false"/>
              <i val="false"/>
              <strike val="false"/>
              <color rgb="FFaaaaaa"/>
              <sz val="11"/>
              <u val="none"/>
            </rPr>
            <t xml:space="preserve"> #1323</t>
          </r>
        </is>
      </c>
    </row>
    <row r="55" spans="1:190" customHeight="1" ht="29">
      <c r="A55" s="1" t="s">
        <v>121</v>
      </c>
    </row>
    <row r="57" spans="1:190">
      <c r="A57"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8" spans="1:190" customHeight="1" ht="29">
      <c r="A58" s="1" t="s">
        <v>123</v>
      </c>
    </row>
    <row r="60" spans="1:190">
      <c r="A6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64" spans="1:190" customHeight="1" ht="29">
      <c r="A64" s="1" t="s">
        <v>127</v>
      </c>
    </row>
    <row r="66" spans="1:190">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2024-06-21T12:22:43+02:00</dcterms:created>
  <dcterms:modified xsi:type="dcterms:W3CDTF">2024-06-21T12:22:43+02:00</dcterms:modified>
  <dc:title>Untitled Spreadsheet</dc:title>
  <dc:description/>
  <dc:subject/>
  <cp:keywords/>
  <cp:category/>
</cp:coreProperties>
</file>